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-15" windowWidth="10875" windowHeight="11160"/>
  </bookViews>
  <sheets>
    <sheet name="فهرست جداول" sheetId="1" r:id="rId1"/>
    <sheet name="Table1" sheetId="36" r:id="rId2"/>
    <sheet name="Table2" sheetId="37" r:id="rId3"/>
    <sheet name="Table3" sheetId="46" r:id="rId4"/>
    <sheet name="Table4" sheetId="44" r:id="rId5"/>
    <sheet name="Table5" sheetId="45" r:id="rId6"/>
    <sheet name="Table6" sheetId="11" r:id="rId7"/>
    <sheet name="Table6-1" sheetId="12" r:id="rId8"/>
    <sheet name="Table6-2" sheetId="13" r:id="rId9"/>
    <sheet name="Table6-3" sheetId="14" r:id="rId10"/>
    <sheet name="Table7" sheetId="34" r:id="rId11"/>
    <sheet name="Table7-1" sheetId="18" r:id="rId12"/>
    <sheet name="Table7-2" sheetId="19" r:id="rId13"/>
    <sheet name="Table7-3" sheetId="47" r:id="rId14"/>
    <sheet name="Table8" sheetId="20" r:id="rId15"/>
    <sheet name="Table9" sheetId="21" r:id="rId16"/>
  </sheets>
  <calcPr calcId="152511"/>
</workbook>
</file>

<file path=xl/sharedStrings.xml><?xml version="1.0" encoding="utf-8"?>
<sst xmlns="http://schemas.openxmlformats.org/spreadsheetml/2006/main" count="3762" uniqueCount="740">
  <si>
    <t>نام كاربرگ</t>
  </si>
  <si>
    <t>-</t>
  </si>
  <si>
    <t>شماره ردیف</t>
  </si>
  <si>
    <t>عنوان محصولات</t>
  </si>
  <si>
    <t>عنوان رشته فعاليت‌ها</t>
  </si>
  <si>
    <t>ساختمان‌هاي مسكوني</t>
  </si>
  <si>
    <t>ساير ساختمان‌ها</t>
  </si>
  <si>
    <t>خدمات واحدهاي مسكوني اجاري</t>
  </si>
  <si>
    <t xml:space="preserve">كل رشته فعاليت‌هاي  اقتصادي </t>
  </si>
  <si>
    <t>كل اقتصاد</t>
  </si>
  <si>
    <t>خانوارها</t>
  </si>
  <si>
    <t xml:space="preserve">موسسات غير انتفاعي خصوصي در خدمت خانوارها </t>
  </si>
  <si>
    <t xml:space="preserve">دولت عمومي </t>
  </si>
  <si>
    <t>تشكيل سرمايه ناخالص</t>
  </si>
  <si>
    <t xml:space="preserve">صادرات </t>
  </si>
  <si>
    <t xml:space="preserve">كل مصارف به قيمت خريدار  </t>
  </si>
  <si>
    <t xml:space="preserve">كل عرضه به قيمت خريدار </t>
  </si>
  <si>
    <t>كل</t>
  </si>
  <si>
    <t xml:space="preserve">شهري </t>
  </si>
  <si>
    <t xml:space="preserve">روستائي </t>
  </si>
  <si>
    <t xml:space="preserve">فردي </t>
  </si>
  <si>
    <t xml:space="preserve">كل </t>
  </si>
  <si>
    <t>تشكيل سرمايه ثابت  ناخالص و اشياء گرانبها</t>
  </si>
  <si>
    <t xml:space="preserve">تغيير موجودي انبار </t>
  </si>
  <si>
    <t>گندم</t>
  </si>
  <si>
    <t>شلتوك و برنج</t>
  </si>
  <si>
    <t>چغندر قند و نيشكر</t>
  </si>
  <si>
    <t>ساير نباتات صنعتي</t>
  </si>
  <si>
    <t>ساير محصولات حاصل از زراعت</t>
  </si>
  <si>
    <t>محصولات باغداري</t>
  </si>
  <si>
    <t>محصولات دامي و طيور</t>
  </si>
  <si>
    <t>محصولات جنگلداري و قطع اشجار</t>
  </si>
  <si>
    <t>نفت خام</t>
  </si>
  <si>
    <t>گاز طبيعي</t>
  </si>
  <si>
    <t>سنگ آهن و كنسانتره هاي آن</t>
  </si>
  <si>
    <t xml:space="preserve">سنگ مس و كنسانتره هاي آن </t>
  </si>
  <si>
    <t>ساير كاني‌ها</t>
  </si>
  <si>
    <t>برق و خدمات مربوط</t>
  </si>
  <si>
    <t>آب و خدمات مربوط</t>
  </si>
  <si>
    <t>توزيع گاز طبيعي و خدمات مربوط</t>
  </si>
  <si>
    <t xml:space="preserve">گوشت و محصولات گوشتي </t>
  </si>
  <si>
    <t>ماهي و ساير آبزيان آماده و محافظت شده از فساد</t>
  </si>
  <si>
    <t>روغن‌ها و چربي‌هاي گياهي و حيواني</t>
  </si>
  <si>
    <t>محصولات لبني</t>
  </si>
  <si>
    <t>آرد</t>
  </si>
  <si>
    <t xml:space="preserve">انواع نان </t>
  </si>
  <si>
    <t>انواع بيسكويت و شيريني</t>
  </si>
  <si>
    <t>ماكاروني ، رشته فرنگي و محصولات مشابه حاصل از آرد</t>
  </si>
  <si>
    <t>چاي</t>
  </si>
  <si>
    <t>انواع نخ و پارچه</t>
  </si>
  <si>
    <t>ساير منسوجات غير از پوشاك و قالي و قاليچه</t>
  </si>
  <si>
    <t xml:space="preserve">انواع پوشاك </t>
  </si>
  <si>
    <t>انواع كفش و اجزاي آن</t>
  </si>
  <si>
    <t>چرم و پوست و ساير محصولات چرمي  و پوستي</t>
  </si>
  <si>
    <t>محصولات ساخته شده از  چوب ، چوب پنبه ، ني و مواد حصير بافي</t>
  </si>
  <si>
    <t>بنزين</t>
  </si>
  <si>
    <t xml:space="preserve">نفت سفيد </t>
  </si>
  <si>
    <t>گازوئيل</t>
  </si>
  <si>
    <t>گاز مايع و ميعانات گازي</t>
  </si>
  <si>
    <t>سوخت‌هاي نفتي طبقه بندي نشده در جاي ديگر</t>
  </si>
  <si>
    <t>انواع روغن هاي روانساز و ساير محصولات كوره هاي كك سازي ، محصولات نفت تصفيه شده ، و سوخت  هسته اي</t>
  </si>
  <si>
    <t>انواع كود و آفت كش</t>
  </si>
  <si>
    <t>صابون و فرآورده هاي تميز كننده ، انواع عطر و فرآورده هاي آرايشي</t>
  </si>
  <si>
    <t>الياف مصنوعي</t>
  </si>
  <si>
    <t>محصولات لاستيكي و پلاستيكي</t>
  </si>
  <si>
    <t>شيشه و محصولات شيشه اي</t>
  </si>
  <si>
    <t>انواع آجر</t>
  </si>
  <si>
    <t>سيمان</t>
  </si>
  <si>
    <t>گچ</t>
  </si>
  <si>
    <t>آهك</t>
  </si>
  <si>
    <t>ساير محصولات غير فلزي طبقه بندي نشده در جاي ديگر و ساختمان هاي پيش ساخته</t>
  </si>
  <si>
    <t>مبلمان</t>
  </si>
  <si>
    <t>جواهر آلات و كالاهاي مربوط به آن</t>
  </si>
  <si>
    <t>كالاهاي متفرقه طبقه بندي نشده در جاي ديگر</t>
  </si>
  <si>
    <t>آهن ، فولاد و محصولات آن</t>
  </si>
  <si>
    <t>مس</t>
  </si>
  <si>
    <t>آلومينيوم</t>
  </si>
  <si>
    <t>ساير فلزات اساسي</t>
  </si>
  <si>
    <t>محصولات فلزي سازه اي ، انواع مخزن و منبع فلزي، ژنراتورهاي بخار و قطعات مربوط به آنها</t>
  </si>
  <si>
    <t>محصولات فلزي خانگي</t>
  </si>
  <si>
    <t>ماشين آلات با كاربرد عام</t>
  </si>
  <si>
    <t>ماشين آلات كشاورزي و قطعات مربوط</t>
  </si>
  <si>
    <t>وسايل خانگي و قطعات مربوط</t>
  </si>
  <si>
    <t>ساير ماشين آلات و تجهيزات با كاربرد خاص</t>
  </si>
  <si>
    <t xml:space="preserve">ماشين آلات دفتري ، حسابداري و محاسباتي </t>
  </si>
  <si>
    <t>ماشين آلات و دستگاههاي الكتريكي</t>
  </si>
  <si>
    <t>تجهيزات و دستگاه‌هاي مربوط به راديو و تلويزيون و مخابرات</t>
  </si>
  <si>
    <t xml:space="preserve">ابزارهاي اپتيكي و ابزار دقيق ، ساعت‌هاي مچي و انواع ديگر ساعت </t>
  </si>
  <si>
    <t>وسايل نقليه موتوري ، تريلرها و نيم تريلرها</t>
  </si>
  <si>
    <t>قطعات و لوازم الحاقي وسايل نقليه موتوري</t>
  </si>
  <si>
    <t>خدمات عمده فروشي و خرده فروشي</t>
  </si>
  <si>
    <t>خدمات اقامتگاه‌هاي عمومي</t>
  </si>
  <si>
    <t>خدمات حمل و نقل مسافر با راه آهن</t>
  </si>
  <si>
    <t>خدمات حمل و نقل بار با راه آهن</t>
  </si>
  <si>
    <t>خدمات حمل و نقل جاده اي مسافر</t>
  </si>
  <si>
    <t>خدمات حمل و نقل جاده اي بار</t>
  </si>
  <si>
    <t>خدمات حمل و نقل از طريق خطوط لوله</t>
  </si>
  <si>
    <t>خدمات حمل و نقل آبي</t>
  </si>
  <si>
    <t>خدمات پشتيباني و كمكي حمل و نقل</t>
  </si>
  <si>
    <t>خدمات پست</t>
  </si>
  <si>
    <t>خدمات بانكداري</t>
  </si>
  <si>
    <t>ساير واسطه گري‌هاي مالي و فعاليت‌هاي جنبي آن‌ها</t>
  </si>
  <si>
    <t>خدمات بيمه</t>
  </si>
  <si>
    <t>خدمات اجاره واحدهاي مسكوني شخصي</t>
  </si>
  <si>
    <t>خدمات واحدهاي غير مسكوني اجاري</t>
  </si>
  <si>
    <t>خدمات دلالي املاك و مستغلات</t>
  </si>
  <si>
    <t>خدمات كرايه ماشين آلات و تجهيزات بدون متصدي و كالاهاي شخصي وخانگي</t>
  </si>
  <si>
    <t>خدمات تحقيق وتوسعه</t>
  </si>
  <si>
    <t>خدمات كامپيوتر و فعاليت‌هاي وابسته</t>
  </si>
  <si>
    <t>خدمات حقوقي و حسابداري</t>
  </si>
  <si>
    <t xml:space="preserve">خدمات معماري و مهندسي، تحليل و آزمايش </t>
  </si>
  <si>
    <t>ساير خدمات علمي، فني و حرفه‌اي</t>
  </si>
  <si>
    <t>خدمات آژانس‌هاي مسافرتي</t>
  </si>
  <si>
    <t>ساير خدمات پشتيباني</t>
  </si>
  <si>
    <t>خدمات كشاورزي ، شكار ، جنگلداري ، ماهيگيري</t>
  </si>
  <si>
    <t>خدمات معدن</t>
  </si>
  <si>
    <t>خدمات صنعتي</t>
  </si>
  <si>
    <t>خدمات تعمير و نگهداري ساير كالاها</t>
  </si>
  <si>
    <t>خدمات خبرگزاري‌ها</t>
  </si>
  <si>
    <t>خدمات اداري دولت</t>
  </si>
  <si>
    <t>خدمات دفاع نظامي و غير نظامي</t>
  </si>
  <si>
    <t xml:space="preserve">خدمات انتظامي و آتش نشاني </t>
  </si>
  <si>
    <t>خدمات تامين اجتماعي اجباري</t>
  </si>
  <si>
    <t>خدمات آموزش متوسطه عمومي و فني و حرفه اي دولتي</t>
  </si>
  <si>
    <t>خدمات آموزش متوسطه عمومي و فني و حرفه اي خصوصي</t>
  </si>
  <si>
    <t>خدمات آموزش عالي دولتي</t>
  </si>
  <si>
    <t>خدمات آموزش عالي خصوصي</t>
  </si>
  <si>
    <t>خدمات بيمارستاني</t>
  </si>
  <si>
    <t>خدمات پزشكي و دندانپزشكي</t>
  </si>
  <si>
    <t>ساير خدمات بهداشت انساني</t>
  </si>
  <si>
    <t>خدمات دامپزشكي</t>
  </si>
  <si>
    <t>خدمات اجتماعي</t>
  </si>
  <si>
    <t>خدمات مربوط به دفع فاضلاب و زباله ، بهداشت محيط و ساير خدمات مربوط به حفاظت محيط زيست</t>
  </si>
  <si>
    <t>خدمات سازمان‌هاي داراي عضو</t>
  </si>
  <si>
    <t>خدمات ديني و مذهبي</t>
  </si>
  <si>
    <t>خدمات هنري</t>
  </si>
  <si>
    <t>خدمات ورزشي و تفريحي</t>
  </si>
  <si>
    <t>خدمات كتابخانه ها و موزه ها</t>
  </si>
  <si>
    <t>خدمات شستشو ، تميز كردن و رنگ كردن</t>
  </si>
  <si>
    <t xml:space="preserve">ساير خدمات </t>
  </si>
  <si>
    <t xml:space="preserve">عنوان محصولات </t>
  </si>
  <si>
    <t>ارزش افزوده ناخالص/ محصول ناخالص داخلي(GDP)</t>
  </si>
  <si>
    <t>جبران خدمات كاركنان</t>
  </si>
  <si>
    <t>خالص ماليات بر توليد و واردات</t>
  </si>
  <si>
    <t xml:space="preserve">ماليات بر توليد و واردات     </t>
  </si>
  <si>
    <t xml:space="preserve">خالص ساير ماليات بر توليد </t>
  </si>
  <si>
    <t>مصرف سرمايه ثابت</t>
  </si>
  <si>
    <t xml:space="preserve">واردات  </t>
  </si>
  <si>
    <t xml:space="preserve">تعديل cif/fob بر واردات </t>
  </si>
  <si>
    <t xml:space="preserve">كل عرضه به قيمت توليد كننده </t>
  </si>
  <si>
    <t xml:space="preserve">افزوده بازرگاني </t>
  </si>
  <si>
    <t xml:space="preserve">افزوده حمل و نقل </t>
  </si>
  <si>
    <t xml:space="preserve"> تعديل cif به fob  واردات</t>
  </si>
  <si>
    <t>جداول اصلي</t>
  </si>
  <si>
    <t>جداول تحليلي</t>
  </si>
  <si>
    <t>نمایش جدول</t>
  </si>
  <si>
    <t>☜</t>
  </si>
  <si>
    <t>ابعاد جدول</t>
  </si>
  <si>
    <t>جداول پشتيبان</t>
  </si>
  <si>
    <t xml:space="preserve">كل افزوده حمل و نقل  كالاهاي واسطه </t>
  </si>
  <si>
    <t>جمع مصارف واسطه</t>
  </si>
  <si>
    <t>واردات</t>
  </si>
  <si>
    <t xml:space="preserve"> مصارف به قیمت تولیدکننده</t>
  </si>
  <si>
    <r>
      <t xml:space="preserve">كد </t>
    </r>
    <r>
      <rPr>
        <b/>
        <sz val="11"/>
        <color theme="5" tint="-0.499984740745262"/>
        <rFont val="Arial"/>
        <family val="2"/>
      </rPr>
      <t>CPC2</t>
    </r>
  </si>
  <si>
    <t>0111- قسمتي از 01913</t>
  </si>
  <si>
    <t>0113-23162- قسمتي از 01913</t>
  </si>
  <si>
    <t>018</t>
  </si>
  <si>
    <t>014 -0197- 0192 -0193</t>
  </si>
  <si>
    <t>0112-0115-0116-0117- 0191 به جز بخشي از 01913-0119-0114-0118-  0194-قسمتي از 01990-012- 015- 0196-017- 0195</t>
  </si>
  <si>
    <t>013 -  016 - قسمتي از 01990</t>
  </si>
  <si>
    <t>0211-0212-0213-0214- 0219 به جز 02194 و 02193</t>
  </si>
  <si>
    <t>0215-02193-02194</t>
  </si>
  <si>
    <t>029-023-024-022 به جز 02910و 02944 و 0296</t>
  </si>
  <si>
    <t>03</t>
  </si>
  <si>
    <t>04</t>
  </si>
  <si>
    <t>1201 - 1203</t>
  </si>
  <si>
    <t>15</t>
  </si>
  <si>
    <t xml:space="preserve">  13 - 1422 - 1423 - 1424 - 1429- 16 -34639</t>
  </si>
  <si>
    <t>171-6911-86311-86312-54611- بخشي از 85999 (خواندن كنتور برق)</t>
  </si>
  <si>
    <t>18-6921-6923-8633-8635-9411-بخشي از 85999 (خواندن كنتور آب)</t>
  </si>
  <si>
    <t>172-8632-6912-بخشي از 85999 (خواندن كنتور گاز)</t>
  </si>
  <si>
    <t>213-214</t>
  </si>
  <si>
    <t>215-216-217</t>
  </si>
  <si>
    <t>2311 - 2312 - 2317</t>
  </si>
  <si>
    <t>2341-2349</t>
  </si>
  <si>
    <t>2343-2342 - 236 به استثناء 2363</t>
  </si>
  <si>
    <t xml:space="preserve">23913 - 23914 </t>
  </si>
  <si>
    <t>2313 - 2314 -  23161 - 2318 - 232 - 233 - 2363    - 239 به استثناء 23913 و 23914</t>
  </si>
  <si>
    <t>24</t>
  </si>
  <si>
    <t xml:space="preserve"> 26 بجز 2642-281-39211</t>
  </si>
  <si>
    <t>271 - 273 - 279</t>
  </si>
  <si>
    <t>282 -2832</t>
  </si>
  <si>
    <t>293 - 294 - 295 - 296</t>
  </si>
  <si>
    <t>2833-2831 - 291 - 292</t>
  </si>
  <si>
    <t>3331 - 3332</t>
  </si>
  <si>
    <t>قسمتي از 3337</t>
  </si>
  <si>
    <t xml:space="preserve">331 - 332 - 3333 - 3335 - 3338 - 335 - 336 -337    </t>
  </si>
  <si>
    <t>341 - 342 بجز 34233(اسيدنيتريك) و بجز بخشي از 34250- 343-344-345</t>
  </si>
  <si>
    <t>346 بجز 34639-34233(اسيدسيتريك)</t>
  </si>
  <si>
    <t>347 - 348</t>
  </si>
  <si>
    <t>352</t>
  </si>
  <si>
    <t>354-بخشي از 34250</t>
  </si>
  <si>
    <t>355 - 2642</t>
  </si>
  <si>
    <t xml:space="preserve">36 بجز 36210-892 </t>
  </si>
  <si>
    <t>قسمتي از 3731 -  قسمتي از 3732 -  قسمتي از 3735 -  قسمتي از 3754</t>
  </si>
  <si>
    <t xml:space="preserve">  قسمتي از 3733 - 3743 - 3744 </t>
  </si>
  <si>
    <t xml:space="preserve">قسمتي از 3731 -  قسمتي از 3732 -  قسمتي از 3734 - 3737 -  قسمتي از 3754 </t>
  </si>
  <si>
    <t>ساير 37 - 387</t>
  </si>
  <si>
    <t>383 - 384 - 385 - 386 - 389 - 39 بجز 39211</t>
  </si>
  <si>
    <t>411 - 412 -8931</t>
  </si>
  <si>
    <t>ساير 41- 8932-8933</t>
  </si>
  <si>
    <t>421 - 422 - 423</t>
  </si>
  <si>
    <t>4292 - 4293 - 4294 - 4295 - 4299</t>
  </si>
  <si>
    <t>43</t>
  </si>
  <si>
    <t>442 - 443 - 444 - 445 - 446 - 447 - 449</t>
  </si>
  <si>
    <t>46</t>
  </si>
  <si>
    <t>482 - 483 - 484</t>
  </si>
  <si>
    <t>4912 - 492</t>
  </si>
  <si>
    <t xml:space="preserve"> 493 - 494 - 495 - 496</t>
  </si>
  <si>
    <t xml:space="preserve"> 5311 - قسمتي از 54</t>
  </si>
  <si>
    <t>53 به استثناء 5311 - قسمتي از 54</t>
  </si>
  <si>
    <t>61 - 62</t>
  </si>
  <si>
    <t>631-632</t>
  </si>
  <si>
    <t>633-634</t>
  </si>
  <si>
    <t>6421-64131</t>
  </si>
  <si>
    <t>6731-6512</t>
  </si>
  <si>
    <t>6411-64132-6422-66011</t>
  </si>
  <si>
    <t>66012-6511</t>
  </si>
  <si>
    <t>6513</t>
  </si>
  <si>
    <t>6412-64133-6423-652-6602</t>
  </si>
  <si>
    <t>6424-6425-64134-653-6603</t>
  </si>
  <si>
    <t>673 بجز6731-671-672-674-675-676-679</t>
  </si>
  <si>
    <t>68</t>
  </si>
  <si>
    <t>841-842</t>
  </si>
  <si>
    <t>ساير 7113-7114-7151-7152-7153-7154-7155-71591-71592-717</t>
  </si>
  <si>
    <t>713-716-714</t>
  </si>
  <si>
    <t>قسمتي از 72111</t>
  </si>
  <si>
    <t xml:space="preserve">قسمتي از 72111 </t>
  </si>
  <si>
    <t>843-846</t>
  </si>
  <si>
    <t>8313-8314-8315-8316-8713-87332</t>
  </si>
  <si>
    <t>836-837</t>
  </si>
  <si>
    <t>82</t>
  </si>
  <si>
    <t>8311-8319-832-833-834- بخشي از 83990 (نقشه كشي‌مهندسي)</t>
  </si>
  <si>
    <t>ساير 839-838-8312</t>
  </si>
  <si>
    <t>855</t>
  </si>
  <si>
    <t xml:space="preserve">861 </t>
  </si>
  <si>
    <t>8621</t>
  </si>
  <si>
    <t>8711 - 8712 - 8715</t>
  </si>
  <si>
    <t>911 - 9121 - 9122 - 9127</t>
  </si>
  <si>
    <t>9123 - 9124 - 9125</t>
  </si>
  <si>
    <t>9126 - 9128 - 9129</t>
  </si>
  <si>
    <t>قسمتي از 921 و 922</t>
  </si>
  <si>
    <t>قسمتي از 923</t>
  </si>
  <si>
    <t>قسمتي از 924 و 925</t>
  </si>
  <si>
    <t>929</t>
  </si>
  <si>
    <t>9311</t>
  </si>
  <si>
    <t>9312</t>
  </si>
  <si>
    <t>9319-9321</t>
  </si>
  <si>
    <t>835</t>
  </si>
  <si>
    <t>932 به جز 9321-933-934-935</t>
  </si>
  <si>
    <t>94 به جز 9411 -36210-894</t>
  </si>
  <si>
    <t xml:space="preserve">951 - 952 - 9592 - 9599 </t>
  </si>
  <si>
    <t>961 - 962 - 963</t>
  </si>
  <si>
    <t>965 - 966 - 969</t>
  </si>
  <si>
    <t>845 - 964</t>
  </si>
  <si>
    <t xml:space="preserve">973 - 979 - 98 - 99 </t>
  </si>
  <si>
    <t>016</t>
  </si>
  <si>
    <t>071</t>
  </si>
  <si>
    <t>081</t>
  </si>
  <si>
    <t>ماهي و ساير محصولات ماهيگيري</t>
  </si>
  <si>
    <t>ذغال سنگ و لينيت، ذغال سنگ نارس</t>
  </si>
  <si>
    <t>گاو و گاو ميش،گوسفند، بز و ساير حيوانات زنده بجز ماكيان</t>
  </si>
  <si>
    <t>مرغ، جوجه و ساير ماكيان زنده</t>
  </si>
  <si>
    <t>عسل، پيله تر ، تخم نوغان و ساير محصولات زنبور عسل و كرم ابريشم</t>
  </si>
  <si>
    <t>سنگ، ماسه و خاك رس</t>
  </si>
  <si>
    <t>فرآورده های توتون و تنباكو</t>
  </si>
  <si>
    <t xml:space="preserve">نفت كوره </t>
  </si>
  <si>
    <t>ساير تجهيزات حمل و نقل و قطعات آن‌ها</t>
  </si>
  <si>
    <t>خدمات پخش، تهيه،توليد برنامه و توزيع آن( برنامه هاي كانالي تلويزيون، راديو، توزيع برنامه تلويزيوني...)</t>
  </si>
  <si>
    <t>خدمات تبليغات و بازارپژوهی</t>
  </si>
  <si>
    <t>قالي ، قاليچه و ساير انواع كفپوش منسوج</t>
  </si>
  <si>
    <t>خمير كاغذ ، كاغذ و محصولات كاغذي ، اوراق چاپي و كالاهاي مربوط</t>
  </si>
  <si>
    <t>محصولات دارویي</t>
  </si>
  <si>
    <t>خدمات تعمير و نگهداري ماشين آلات و تجهيزات حمل و نقل</t>
  </si>
  <si>
    <t>خدمات حمل و نقل هوایي</t>
  </si>
  <si>
    <t>خدمات آموزش ابتدایي خصوصي</t>
  </si>
  <si>
    <t>خدمات آموزش ابتدایي دولتي</t>
  </si>
  <si>
    <t>درآمد مختلط و مازاد عملیاتی(خالص)</t>
  </si>
  <si>
    <t xml:space="preserve"> درآمد مختلط و مازاد عملیاتی(خالص)</t>
  </si>
  <si>
    <t>خدمات محل هاي صرف غذا و آشامیدنی</t>
  </si>
  <si>
    <t xml:space="preserve"> 02910 - 02944- 0296 </t>
  </si>
  <si>
    <t>32-891</t>
  </si>
  <si>
    <t>711 بجز7114 و بجز بخشی از 7113(وامهاي قرض الحسنه)-712-71593-71599</t>
  </si>
  <si>
    <t>7213- 7212-722</t>
  </si>
  <si>
    <t>85 به جز 855 و 85999</t>
  </si>
  <si>
    <t>87360-87350-87340-87333-87331-87320-87310-88</t>
  </si>
  <si>
    <t>872-8739</t>
  </si>
  <si>
    <t>سبزي ها و ميوه هاي آماده شده و آب آن‌ها</t>
  </si>
  <si>
    <t>قند و شكر</t>
  </si>
  <si>
    <t>ساير محصولات غذایي</t>
  </si>
  <si>
    <t>انواع آشامیدنی</t>
  </si>
  <si>
    <t>مواد شيميایي اساسي</t>
  </si>
  <si>
    <t>مواد پلاستيكي و كائو چویي اساسي</t>
  </si>
  <si>
    <t>انواع رنگ و جلا دهنده ها</t>
  </si>
  <si>
    <t>محصولات شيميایي طبقه بندي نشده در جاي ديگر</t>
  </si>
  <si>
    <t>انواع كاشي و سراميك</t>
  </si>
  <si>
    <t>فلزات قيمتي كارنشده ، نيم ساخت  و به شكل پودر</t>
  </si>
  <si>
    <t>ساير محصولات فلزي ساخته شده به جز ماشين آلات و تجهيزات</t>
  </si>
  <si>
    <t>تجهيزات پزشكي و جراحي و وسایل ارتوپدي</t>
  </si>
  <si>
    <t xml:space="preserve">وسايل و تجهيزات حمل و نقل آبي ، هوایي ، ريلي و قطعات  الحاقي آن‌ها </t>
  </si>
  <si>
    <t>خدمات تعمير و نگهداري ماشين آلات و تجهيزات به جز حمل و نقل و كامپيوتر</t>
  </si>
  <si>
    <t>خدمات مربوط به زيبایي وسلامتي جسماني</t>
  </si>
  <si>
    <t xml:space="preserve">   زراعت و باغداری</t>
  </si>
  <si>
    <t xml:space="preserve">      گاوداری صنعتی</t>
  </si>
  <si>
    <t xml:space="preserve">      دام سنتی</t>
  </si>
  <si>
    <t xml:space="preserve">      مرغداري</t>
  </si>
  <si>
    <t xml:space="preserve">      پرورش زنبور عسل، کرم ابریشم، شکار و سایر فعالیت‌های کشاورزی</t>
  </si>
  <si>
    <t xml:space="preserve">   جنگلداري</t>
  </si>
  <si>
    <t xml:space="preserve">   ماهيگيري</t>
  </si>
  <si>
    <t xml:space="preserve">   استخراج نفت خام، گاز طبيعي و خدمات پشتیبانی معادن</t>
  </si>
  <si>
    <t xml:space="preserve">   استخراج سایر معادن</t>
  </si>
  <si>
    <t xml:space="preserve">   تولید محصولات غذايي</t>
  </si>
  <si>
    <t xml:space="preserve">   تولید انواع آشاميدنيها</t>
  </si>
  <si>
    <t xml:space="preserve">   تولید فرآورده‌های توتون و تنباكو</t>
  </si>
  <si>
    <t xml:space="preserve">   تولید منسوجات</t>
  </si>
  <si>
    <t xml:space="preserve">   تولید پوشاك</t>
  </si>
  <si>
    <t xml:space="preserve">   تولید چرم و فرآورده‌های وابسته</t>
  </si>
  <si>
    <t xml:space="preserve">   تولید چوب و محصولات چوبي به جز مبلمان، حصیر و مواد حصیر بافی</t>
  </si>
  <si>
    <t xml:space="preserve">   تولید كاغذ و فرآورده‌های كاغذي</t>
  </si>
  <si>
    <t xml:space="preserve">   چاپ و تكثير رسانه‌هاي ضبط شده</t>
  </si>
  <si>
    <t xml:space="preserve">   تولید كك، فرآورده‌هاي حاصل از پالایش نفت </t>
  </si>
  <si>
    <t xml:space="preserve">   تولید مواد شيميايي و فرآورده‌هاي شيميايي</t>
  </si>
  <si>
    <t xml:space="preserve">   تولید داروها و فراورده‌های دارویی و شیمیایی و گیاهی</t>
  </si>
  <si>
    <t xml:space="preserve">   تولید فرآورده‌هاي لاستيكی و پلاستيكی</t>
  </si>
  <si>
    <t xml:space="preserve">   تولید ساير فرآورده‌هاي معدنی غيرفلزي</t>
  </si>
  <si>
    <t xml:space="preserve">   تولید فلزات پایه</t>
  </si>
  <si>
    <t xml:space="preserve">   تولید محصولات فلزي ساخته شده، به جز ماشين‌آلات و تجهيزات</t>
  </si>
  <si>
    <t xml:space="preserve">   تولید محصولات رایانه‌ای، الکترونیکی و نوری</t>
  </si>
  <si>
    <t xml:space="preserve">   تولید تجهيزات برقی</t>
  </si>
  <si>
    <t xml:space="preserve">   تولید ماشين‏آلات و تجهيزات طبقه‏بندي نشده در جاي ديگر</t>
  </si>
  <si>
    <t xml:space="preserve">   تولید وسايل نقليه موتوري، تريلر و نيم‌تريلر </t>
  </si>
  <si>
    <t xml:space="preserve">   تولید ساير تجهيزات حمل و نقل </t>
  </si>
  <si>
    <t xml:space="preserve">   تولید مبلمان</t>
  </si>
  <si>
    <t xml:space="preserve">   تولید سایر مصنوعات</t>
  </si>
  <si>
    <t xml:space="preserve">   تعمیر و نصب ماشین‌آلات و تجهیزات</t>
  </si>
  <si>
    <t xml:space="preserve">   تولید، انتقال و توزیع برق</t>
  </si>
  <si>
    <t xml:space="preserve">   تولید و توزیع گاز طبیعی</t>
  </si>
  <si>
    <t>آبرسانی، مدیریت پسماند، فاضلاب و فعالیت‌های تصفیه</t>
  </si>
  <si>
    <t xml:space="preserve">   ساختمان‌هاي مسكوني</t>
  </si>
  <si>
    <t xml:space="preserve">   ساير ساختمان‌ها</t>
  </si>
  <si>
    <t xml:space="preserve">   عمده فروشي، خرده فروشی به جز وسايل نقليه موتوري و موتورسيكلت</t>
  </si>
  <si>
    <t xml:space="preserve">   عمده فروشي، خرده فروشي و تعمير وسايل نقليه موتوري و موتورسيكلت</t>
  </si>
  <si>
    <t xml:space="preserve">      حمل و نقل از طريق راه‌آهن بين شهري</t>
  </si>
  <si>
    <t xml:space="preserve">      سایر حمل ونقل زمینی</t>
  </si>
  <si>
    <t xml:space="preserve">      حمل و نقل از طريق لوله</t>
  </si>
  <si>
    <t xml:space="preserve">   حمل و نقل آبي</t>
  </si>
  <si>
    <t xml:space="preserve">   حمل و نقل هوایی </t>
  </si>
  <si>
    <t xml:space="preserve">   انبارداري و فعاليت‌هاي پشتيباني حمل و نقل</t>
  </si>
  <si>
    <t xml:space="preserve">   فعاليت‌هاي پست و پيك</t>
  </si>
  <si>
    <t xml:space="preserve">   تأمين جا(اقامتگاه‌ها)</t>
  </si>
  <si>
    <t xml:space="preserve">   فعاليت‌هاي خدماتي مربوط به غذا و آشاميدني‌ها(رستوران‌ها و... )</t>
  </si>
  <si>
    <t xml:space="preserve">   ارتباطات</t>
  </si>
  <si>
    <t xml:space="preserve">   سایر فعالیت‌های اطلاعات و ارتباطات</t>
  </si>
  <si>
    <t xml:space="preserve">   بانک و موسسات مالی</t>
  </si>
  <si>
    <t xml:space="preserve">   بیمه</t>
  </si>
  <si>
    <t xml:space="preserve">   سایر فعالیت‌های خدمات مالی و بیمه</t>
  </si>
  <si>
    <t xml:space="preserve">   خدمات واحدهاي مسكوني شخصي</t>
  </si>
  <si>
    <t xml:space="preserve">   خدمات واحدهاي مسكوني اجاري</t>
  </si>
  <si>
    <t xml:space="preserve">   خدمات واحدهاي غیرمسكوني </t>
  </si>
  <si>
    <t xml:space="preserve">   خدمات دلالان مستغلات</t>
  </si>
  <si>
    <t xml:space="preserve">   تحقیق و توسعه </t>
  </si>
  <si>
    <t xml:space="preserve">   ساير فعالیت‌های حرفه‌ای، علمی و فنی</t>
  </si>
  <si>
    <t xml:space="preserve">   فعاليت‌هاي دامپزشكي</t>
  </si>
  <si>
    <t>فعاليت‌هاي اداري و خدمات پشتيباني</t>
  </si>
  <si>
    <t xml:space="preserve">      امورعمومي</t>
  </si>
  <si>
    <t xml:space="preserve">      خدمات شهري</t>
  </si>
  <si>
    <t xml:space="preserve">      امور دفاعي </t>
  </si>
  <si>
    <t xml:space="preserve">      امور انتظامي</t>
  </si>
  <si>
    <t xml:space="preserve">   تأمين اجتماعي اجباري</t>
  </si>
  <si>
    <t xml:space="preserve">      آموزش ابتدائي دولتي</t>
  </si>
  <si>
    <t xml:space="preserve">      آموزش ابتدائي خصوصي</t>
  </si>
  <si>
    <t xml:space="preserve">      آموزش متوسطه عمومي و متوسطه فني و حرفه‌اي دولتي</t>
  </si>
  <si>
    <t xml:space="preserve">      آموزش متوسطه عمومي و متوسطه فني و حرفه‌اي خصوصي</t>
  </si>
  <si>
    <t xml:space="preserve">      آموزش عالي دولتي</t>
  </si>
  <si>
    <t xml:space="preserve">      آموزش عالي خصوصي</t>
  </si>
  <si>
    <t xml:space="preserve">      فعالیت‌هاي مربوط به سلامت انسان دولتی</t>
  </si>
  <si>
    <t xml:space="preserve">      فعالیت‌هاي مربوط به سلامت انسان خصوصی</t>
  </si>
  <si>
    <t xml:space="preserve">   مددکاری اجتماعی </t>
  </si>
  <si>
    <t xml:space="preserve">   هنر، سرگرمی و تفریح</t>
  </si>
  <si>
    <t xml:space="preserve">   سازمان‌های مذهبی و سازمان‌های دارای عضو</t>
  </si>
  <si>
    <t xml:space="preserve">   تعمير رایانه و كالاهاي شخصي و خانگي</t>
  </si>
  <si>
    <t xml:space="preserve">   ساير فعاليت‌هاي خدماتي شخصي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</si>
  <si>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</si>
  <si>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</si>
  <si>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</si>
  <si>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</si>
  <si>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</si>
  <si>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</si>
  <si>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</si>
  <si>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</si>
  <si>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</si>
  <si>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</si>
  <si>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</si>
  <si>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</si>
  <si>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</si>
  <si>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</si>
  <si>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</si>
  <si>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017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</si>
  <si>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</si>
  <si>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</si>
  <si>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</si>
  <si>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</si>
  <si>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</si>
  <si>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</si>
  <si>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</si>
  <si>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</si>
  <si>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</si>
  <si>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</si>
  <si>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</si>
  <si>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</si>
  <si>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</si>
  <si>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</si>
  <si>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</si>
  <si>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</si>
  <si>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</si>
  <si>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</si>
  <si>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</si>
  <si>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</si>
  <si>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</si>
  <si>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</si>
  <si>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</si>
  <si>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</si>
  <si>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</si>
  <si>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</si>
  <si>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</si>
  <si>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</si>
  <si>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</si>
  <si>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</si>
  <si>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</si>
  <si>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</si>
  <si>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</si>
  <si>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</si>
  <si>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</si>
  <si>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</si>
  <si>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</si>
  <si>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</si>
  <si>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</si>
  <si>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</si>
  <si>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</si>
  <si>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</si>
  <si>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</si>
  <si>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</si>
  <si>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</si>
  <si>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</si>
  <si>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</si>
  <si>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</si>
  <si>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</si>
  <si>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</si>
  <si>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</si>
  <si>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</si>
  <si>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</si>
  <si>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</si>
  <si>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</si>
  <si>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</si>
  <si>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</si>
  <si>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</si>
  <si>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</si>
  <si>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</si>
  <si>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</si>
  <si>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082</t>
  </si>
  <si>
    <t>كالا - خدمات</t>
  </si>
  <si>
    <t>كل(فردی-جمعی)</t>
  </si>
  <si>
    <t xml:space="preserve">    سایر آموزش‌های دولتي</t>
  </si>
  <si>
    <t>سایر آموزش‌های خصوصي</t>
  </si>
  <si>
    <t>سایر خدمات آموزشي</t>
  </si>
  <si>
    <t>Table1</t>
  </si>
  <si>
    <t>155 محصول *82 فعالیت</t>
  </si>
  <si>
    <t>77محصول *77محصول</t>
  </si>
  <si>
    <t>77 فعالیت *77 فعالیت</t>
  </si>
  <si>
    <t>جمع (مصارف)</t>
  </si>
  <si>
    <t>ستانده</t>
  </si>
  <si>
    <t>جدول 1: مصرف اقتصاد ايران در سال 1395 به قيمت خريدار 
(155 محصول*82 فعالیت)
واحد: میلیون ریال</t>
  </si>
  <si>
    <t>جدول 2: عرضه اقتصاد ايران در سال 1395 به قيمت تولید‌کننده
(155 محصول*82 فعالیت)
واحد: میلیون ریال</t>
  </si>
  <si>
    <t>جدول 3:  مصرف اقتصاد ايران در سال 1395 به قيمت تولیدکننده
(155 محصول*82 فعالیت)
واحد: میلیون ریال</t>
  </si>
  <si>
    <t xml:space="preserve">جمع </t>
  </si>
  <si>
    <t>بازگشت به فهرست جداول</t>
  </si>
  <si>
    <t>Table2</t>
  </si>
  <si>
    <t>Table3</t>
  </si>
  <si>
    <t>Table4</t>
  </si>
  <si>
    <t>Table5</t>
  </si>
  <si>
    <t>جدول1- مصرف اقتصاد ايران به قيمت خريدار</t>
  </si>
  <si>
    <t>جدول2- عرضه اقتصاد ايران به قيمت توليدكننده</t>
  </si>
  <si>
    <t>جدول3- مصرف اقتصاد ايران به قيمت توليدكننده</t>
  </si>
  <si>
    <t>جدول 4 : افزوده‌ی بازرگاني اقتصاد ايران در سال 1395  
(155 محصول*82 فعالیت)
واحد: میلیون ریال</t>
  </si>
  <si>
    <t>جدول4- افزودهی بازرگاني اقتصاد ايران</t>
  </si>
  <si>
    <t xml:space="preserve">جدول5- افزوده‌ی حمل و نقل اقتصاد ايران </t>
  </si>
  <si>
    <t>جدول5: افزوده‌ی حمل و نقل اقتصاد ايران در سال 1395  
(155 محصول*82 فعالیت)
واحد: میلیون ریال</t>
  </si>
  <si>
    <t>Table6</t>
  </si>
  <si>
    <t>Table6-1</t>
  </si>
  <si>
    <t>Table6-2</t>
  </si>
  <si>
    <t>Table6-3</t>
  </si>
  <si>
    <t>Table7</t>
  </si>
  <si>
    <t>Table7-1</t>
  </si>
  <si>
    <t>Table7-2</t>
  </si>
  <si>
    <t>Table7-3</t>
  </si>
  <si>
    <t>Table8</t>
  </si>
  <si>
    <t>Table9</t>
  </si>
  <si>
    <t>جدول6-1- ضرايب مستقيم اقتصاد ايران</t>
  </si>
  <si>
    <t xml:space="preserve">جدول6-3- ضرايب پسين و پيشين اقتصاد ايران </t>
  </si>
  <si>
    <t>جدول6- جدول متقارن اقتصاد ايران به قیمت تولید کننده (محصول در محصول)</t>
  </si>
  <si>
    <t>جدول7- جدول متقارن اقتصاد ايران به قیمت تولید کننده (فعالیت در فعالیت)</t>
  </si>
  <si>
    <t>جدول7-1- ضرايب مستقيم اقتصاد ايران</t>
  </si>
  <si>
    <t>جدول7-2- ضرايب مستقيم و غيرمستقيم (لئونتيف) اقتصاد ايران</t>
  </si>
  <si>
    <t>جدول6-2- ضرايب مستقيم و غيرمستقيم (لئونتيف) اقتصاد ايران</t>
  </si>
  <si>
    <t xml:space="preserve">جدول7-3- ضرايب پسين و پيشين اقتصاد ايران </t>
  </si>
  <si>
    <t xml:space="preserve">جدول9- راهنماي طبقه‌بندي رشته فعاليت‌ها </t>
  </si>
  <si>
    <t>جدول8- راهنماي طبقه‌بندي محصولات</t>
  </si>
  <si>
    <t>شماره سطرها در جدول 95</t>
  </si>
  <si>
    <t xml:space="preserve">    فهرست جداول داده-ستاندهی سال 1395</t>
  </si>
  <si>
    <t xml:space="preserve">پيوست‌ها </t>
  </si>
  <si>
    <t>جدول 6: جدول متقارن اقتصاد ايران در سال 1395
 به قیمت تولید کننده 
(77 محصول * 77 محصول)
واحد: میلیون ریال</t>
  </si>
  <si>
    <t>عنوان رشته فعالیت‌ها</t>
  </si>
  <si>
    <t>جدول 7: جدول متقارن اقتصاد ايران در سال 1395
 به قیمت تولید کننده 
(77 فعالیت * 77 فعالیت)
واحد: میلیون ریال</t>
  </si>
  <si>
    <t>جدول6-2: جدول ضرايب مستقيم و غيرمستقيم (لئونتيف) اقتصاد ايران در سال 1395
(77 محصول * 77 محصول)
واحد: میلیون ریال</t>
  </si>
  <si>
    <t>جدول6-1 : جدول ضرايب مستقيم اقتصاد ايران در سال 1395
(77 محصول * 77 محصول)
واحد: میلیون ریال</t>
  </si>
  <si>
    <t>عنوان رشته فعالیت</t>
  </si>
  <si>
    <t>DIFL</t>
  </si>
  <si>
    <t>DIBL</t>
  </si>
  <si>
    <t>کاشت محصولات سالانه ( زراعت)</t>
  </si>
  <si>
    <t>بیمه</t>
  </si>
  <si>
    <t>خدمات واحدهاي مسكوني شخصي</t>
  </si>
  <si>
    <t>تحقیق و توسعه</t>
  </si>
  <si>
    <t>جدول 7-1:  جدول ضرايب مستقيم اقتصاد ايران در سال 1395
 به قیمت تولید کننده 
(77 فعالیت * 77 فعالیت)
واحد: میلیون ریال</t>
  </si>
  <si>
    <t>جدول شماره 6-3: ضرايب پسين و پيشين اقتصاد ايران در سال 1395</t>
  </si>
  <si>
    <t>عنوان محصول</t>
  </si>
  <si>
    <t>011 + قسمتی از 015 + قسمتی از 013</t>
  </si>
  <si>
    <t>011-012-013-015-016</t>
  </si>
  <si>
    <t>0141</t>
  </si>
  <si>
    <t>0149-0145-0170</t>
  </si>
  <si>
    <t>0210-0220-0230-0240</t>
  </si>
  <si>
    <t>استخراج نفت خام:0610- استخراج گاز طبيعي:0620-فعاليت هاي پشتيباني استخراج نفت و گاز:0910</t>
  </si>
  <si>
    <t>36و37و38و39</t>
  </si>
  <si>
    <t>قسمتي از 41 + قسمتي از 43</t>
  </si>
  <si>
    <t>قسمتي از 41 + قسمتي از 43 + 42</t>
  </si>
  <si>
    <t>و462و463و464و465و466و469و461و471و472و473و474و475و476و477و478و479</t>
  </si>
  <si>
    <t>451و452و453و454</t>
  </si>
  <si>
    <t>551و552و559</t>
  </si>
  <si>
    <t>561و562و563</t>
  </si>
  <si>
    <t>58-59-60-62-63</t>
  </si>
  <si>
    <t>69-70-71-73-74</t>
  </si>
  <si>
    <t>77-78-79-80-81-82</t>
  </si>
  <si>
    <t>8610-8690</t>
  </si>
  <si>
    <t>861و862و869</t>
  </si>
  <si>
    <t>871و872و873و879و881و889</t>
  </si>
  <si>
    <t>900و910و931و932</t>
  </si>
  <si>
    <t>941و942و949</t>
  </si>
  <si>
    <t>کد طبقه‌بندي بر اساس ISIC Rev4</t>
  </si>
  <si>
    <t>شماره ستون‌ها در جدول 95</t>
  </si>
  <si>
    <t>فهرست محصولات</t>
  </si>
  <si>
    <t>فهرست رشته فعالیت‌ها</t>
  </si>
  <si>
    <t>زراعت و باغداری</t>
  </si>
  <si>
    <t>گاوداری صنعتی</t>
  </si>
  <si>
    <t>دام سنتی</t>
  </si>
  <si>
    <t>مرغداري</t>
  </si>
  <si>
    <t>پرورش زنبور عسل، کرم ابریشم، شکار و سایر فعالیت‌های کشاورزی</t>
  </si>
  <si>
    <t>جنگلداري</t>
  </si>
  <si>
    <t>ماهيگيري</t>
  </si>
  <si>
    <t>استخراج نفت خام، گاز طبيعي و خدمات پشتیبانی معادن</t>
  </si>
  <si>
    <t>استخراج سایر معادن</t>
  </si>
  <si>
    <t>تولید محصولات غذايي</t>
  </si>
  <si>
    <t>تولید انواع آشاميدنيها</t>
  </si>
  <si>
    <t>تولید فرآورده‌های توتون و تنباكو</t>
  </si>
  <si>
    <t>تولید منسوجات</t>
  </si>
  <si>
    <t>تولید پوشاك</t>
  </si>
  <si>
    <t>تولید چرم و فرآورده‌های وابسته</t>
  </si>
  <si>
    <t>تولید چوب و محصولات چوبي به جز مبلمان، حصیر و مواد حصیر بافی</t>
  </si>
  <si>
    <t>تولید كاغذ و فرآورده‌های كاغذي</t>
  </si>
  <si>
    <t>چاپ و تكثير رسانه‌هاي ضبط شده</t>
  </si>
  <si>
    <t>تولید كك، فرآورده‌هاي حاصل از پالایش نفت</t>
  </si>
  <si>
    <t>تولید مواد شيميايي و فرآورده‌هاي شيميايي</t>
  </si>
  <si>
    <t>تولید داروها و فراورده‌های دارویی و شیمیایی و گیاهی</t>
  </si>
  <si>
    <t>تولید فرآورده‌هاي لاستيكی و پلاستيكی</t>
  </si>
  <si>
    <t>تولید ساير فرآورده‌هاي معدنی غيرفلزي</t>
  </si>
  <si>
    <t>تولید فلزات پایه</t>
  </si>
  <si>
    <t>تولید محصولات فلزي ساخته شده، به جز ماشين‌آلات و تجهيزات</t>
  </si>
  <si>
    <t>تولید محصولات رایانه‌ای، الکترونیکی و نوری</t>
  </si>
  <si>
    <t>تولید تجهيزات برقی</t>
  </si>
  <si>
    <t>تولید ماشين‏آلات و تجهيزات طبقه‏بندي نشده در جاي ديگر</t>
  </si>
  <si>
    <t>تولید وسايل نقليه موتوري، تريلر و نيم‌تريلر</t>
  </si>
  <si>
    <t>تولید ساير تجهيزات حمل و نقل</t>
  </si>
  <si>
    <t>تولید مبلمان</t>
  </si>
  <si>
    <t>تولید سایر مصنوعات</t>
  </si>
  <si>
    <t>تعمیر و نصب ماشین‌آلات و تجهیزات</t>
  </si>
  <si>
    <t>تولید، انتقال و توزیع برق</t>
  </si>
  <si>
    <t>تولید و توزیع گاز طبیعی</t>
  </si>
  <si>
    <t>عمده فروشي، خرده فروشی به جز وسايل نقليه موتوري و موتورسيكلت</t>
  </si>
  <si>
    <t>عمده فروشي، خرده فروشي و تعمير وسايل نقليه موتوري و موتورسيكلت</t>
  </si>
  <si>
    <t>حمل و نقل از طريق راه‌آهن بين شهري</t>
  </si>
  <si>
    <t>سایر حمل ونقل زمینی</t>
  </si>
  <si>
    <t>حمل و نقل از طريق لوله</t>
  </si>
  <si>
    <t>حمل و نقل آبي</t>
  </si>
  <si>
    <t>حمل و نقل هوایی</t>
  </si>
  <si>
    <t>انبارداري و فعاليت‌هاي پشتيباني حمل و نقل</t>
  </si>
  <si>
    <t>فعاليت‌هاي پست و پيك</t>
  </si>
  <si>
    <t>تأمين جا(اقامتگاه‌ها)</t>
  </si>
  <si>
    <t>فعاليت‌هاي خدماتي مربوط به غذا و آشاميدني‌ها(رستوران‌ها و... )</t>
  </si>
  <si>
    <t>ارتباطات</t>
  </si>
  <si>
    <t>سایر فعالیت‌های اطلاعات و ارتباطات</t>
  </si>
  <si>
    <t>بانک و موسسات مالی</t>
  </si>
  <si>
    <t>سایر فعالیت‌های خدمات مالی و بیمه</t>
  </si>
  <si>
    <t>خدمات واحدهاي غیرمسكوني</t>
  </si>
  <si>
    <t>خدمات دلالان مستغلات</t>
  </si>
  <si>
    <t>ساير فعالیت‌های حرفه‌ای، علمی و فنی</t>
  </si>
  <si>
    <t>فعاليت‌هاي دامپزشكي</t>
  </si>
  <si>
    <t>امورعمومي</t>
  </si>
  <si>
    <t>خدمات شهري</t>
  </si>
  <si>
    <t>امور دفاعي</t>
  </si>
  <si>
    <t>امور انتظامي</t>
  </si>
  <si>
    <t>تأمين اجتماعي اجباري</t>
  </si>
  <si>
    <t>آموزش ابتدائي دولتي</t>
  </si>
  <si>
    <t>آموزش ابتدائي خصوصي</t>
  </si>
  <si>
    <t>آموزش متوسطه عمومي و متوسطه فني و حرفه‌اي دولتي</t>
  </si>
  <si>
    <t>آموزش متوسطه عمومي و متوسطه فني و حرفه‌اي خصوصي</t>
  </si>
  <si>
    <t>آموزش عالي دولتي</t>
  </si>
  <si>
    <t>آموزش عالي خصوصي</t>
  </si>
  <si>
    <t>سایر آموزش‌های دولتي</t>
  </si>
  <si>
    <t>فعالیت‌هاي مربوط به سلامت انسان دولتی</t>
  </si>
  <si>
    <t>فعالیت‌هاي مربوط به سلامت انسان خصوصی</t>
  </si>
  <si>
    <t>مددکاری اجتماعی</t>
  </si>
  <si>
    <t>هنر، سرگرمی و تفریح</t>
  </si>
  <si>
    <t>سازمان‌های مذهبی و سازمان‌های دارای عضو</t>
  </si>
  <si>
    <t>تعمير رایانه و كالاهاي شخصي و خانگي</t>
  </si>
  <si>
    <t>ساير فعاليت‌هاي خدماتي شخصي</t>
  </si>
  <si>
    <t>جدول 7-3: ضرايب پسين و پيشين اقتصاد ايران در سال 1395</t>
  </si>
  <si>
    <t>0141-0142-0143-0144-قسمتی از 015</t>
  </si>
  <si>
    <t>0146-قسمتی از 015</t>
  </si>
  <si>
    <t>031-032</t>
  </si>
  <si>
    <t>05و07و08و09</t>
  </si>
  <si>
    <t>قسمتی از 681</t>
  </si>
  <si>
    <t>بخشی از8411-8412-8413-8414-8421</t>
  </si>
  <si>
    <t>بخش از 8411</t>
  </si>
  <si>
    <t>بخشي از 8510</t>
  </si>
  <si>
    <t>بخشي از 8521 + بخشي از 8522</t>
  </si>
  <si>
    <t>بخشي از 8530</t>
  </si>
  <si>
    <t>بخشي از 8540-8550</t>
  </si>
  <si>
    <t xml:space="preserve">  96, 97</t>
  </si>
  <si>
    <t>DFL</t>
  </si>
  <si>
    <r>
      <t>DIFL</t>
    </r>
    <r>
      <rPr>
        <b/>
        <vertAlign val="superscript"/>
        <sz val="10"/>
        <rFont val="B Mitra"/>
        <charset val="178"/>
      </rPr>
      <t>n</t>
    </r>
  </si>
  <si>
    <t>DBL</t>
  </si>
  <si>
    <r>
      <t>DIBL</t>
    </r>
    <r>
      <rPr>
        <b/>
        <vertAlign val="superscript"/>
        <sz val="10"/>
        <rFont val="B Mitra"/>
        <charset val="178"/>
      </rPr>
      <t>n</t>
    </r>
  </si>
  <si>
    <t>ضرايب پيوند پیشین  جزئی</t>
  </si>
  <si>
    <t>ضرايب پيوند پیشین کل</t>
  </si>
  <si>
    <t xml:space="preserve">ضرايب پيوند پیشین نرمال شده </t>
  </si>
  <si>
    <t>ضرايب پيوند پسین  جزئی</t>
  </si>
  <si>
    <t>ضرايب پيوند پسین کل</t>
  </si>
  <si>
    <t>ضرايب پيوند پسین نرمال شده</t>
  </si>
  <si>
    <t xml:space="preserve"> ستانده به قيمت توليدكننده</t>
  </si>
  <si>
    <t xml:space="preserve">ستانده </t>
  </si>
  <si>
    <t>كل مصارف به قيمت تولیدکننده</t>
  </si>
  <si>
    <t xml:space="preserve"> تقاضای نهایی کل</t>
  </si>
  <si>
    <t>جدول 7-2:  جدول ضرايب مستقيم و غيرمستقيم (لئونتيف) اقتصاد ايران در سال 1395
 به قیمت تولید کننده 
(77 فعالیت * 77 فعالیت)
واحد: میلیون ریال</t>
  </si>
  <si>
    <t>خدمات مخابراتي و اينترنتي</t>
  </si>
  <si>
    <t xml:space="preserve">یارانه بر واردات </t>
  </si>
  <si>
    <t>ماليات بر واردات</t>
  </si>
  <si>
    <t xml:space="preserve">یارانه بر توليد و واردات </t>
  </si>
  <si>
    <t>زراعت، باغداری و خدمات کشاورزی</t>
  </si>
  <si>
    <t>دامداری صنعتی و سنتی</t>
  </si>
  <si>
    <t>تولید كاغذ و فرآورده‌های كاغذي،چاپ و تكثير رسانه‌هاي ضبط شده</t>
  </si>
  <si>
    <t>عمده فروشي، خرده فروشي و تعمير وسايل نقليه موتوري و موتورسيكلت و تعمير رایانه و كالاهاي شخصي و خانگي</t>
  </si>
  <si>
    <t>امورعمومي و خدمات شهري</t>
  </si>
  <si>
    <t>سایر آموزش‌های دولتي و خصوصی</t>
  </si>
  <si>
    <t xml:space="preserve">   زراعت، باغداری و خدمات کشاورزی</t>
  </si>
  <si>
    <t xml:space="preserve">      دامداری صنعتی و سنتی</t>
  </si>
  <si>
    <t xml:space="preserve">   تولید كاغذ و فرآورده‌های كاغذي،چاپ و تكثير رسانه‌هاي ضبط شده</t>
  </si>
  <si>
    <t xml:space="preserve">   عمده فروشي، خرده فروشي و تعمير وسايل نقليه موتوري و موتورسيكلت و تعمير رایانه و كالاهاي شخصي و خانگي</t>
  </si>
  <si>
    <t xml:space="preserve">      امورعمومي و خدمات شهري</t>
  </si>
  <si>
    <t xml:space="preserve">    سایر آموزش‌های دولتي و خصوصی</t>
  </si>
  <si>
    <t xml:space="preserve">محصولات زراعی، باغی و خدمات کشاورزی </t>
  </si>
  <si>
    <t>محصولات دامی و طیور</t>
  </si>
  <si>
    <t>مرغ ، جوجه و ساير ماكيان زنده</t>
  </si>
  <si>
    <t>ماهي وساير محصولات ماهيگيري</t>
  </si>
  <si>
    <t>نفت خام، گاز طبیعی و خدمات معدن</t>
  </si>
  <si>
    <t>محصولات معدنی</t>
  </si>
  <si>
    <t>محصولات غذايي</t>
  </si>
  <si>
    <t>انواع آشاميدنيها</t>
  </si>
  <si>
    <t>فرآورده‌های توتون و تنباكو</t>
  </si>
  <si>
    <t>منسوجات</t>
  </si>
  <si>
    <t>پوشاك</t>
  </si>
  <si>
    <t>چرم و فرآورده‌های وابسته</t>
  </si>
  <si>
    <t>چوب و محصولات چوبي به جز مبلمان، حصیر و مواد حصیر بافی</t>
  </si>
  <si>
    <t>كاغذ و فرآورده‌های كاغذي،چاپ و تكثير رسانه‌هاي ضبط شده</t>
  </si>
  <si>
    <t xml:space="preserve">كك، فرآورده‌هاي حاصل از پالایش نفت </t>
  </si>
  <si>
    <t>مواد شيميايي و فرآورده‌هاي شيميايي</t>
  </si>
  <si>
    <t>داروها و فراورده‌های دارویی و شیمیایی و گیاهی</t>
  </si>
  <si>
    <t>فرآورده‌هاي لاستيكی و پلاستيكی</t>
  </si>
  <si>
    <t>ساير فرآورده‌هاي معدنی غيرفلزي</t>
  </si>
  <si>
    <t>فلزات پایه</t>
  </si>
  <si>
    <t>محصولات فلزي ساخته شده، به جز ماشين‌آلات و تجهيزات</t>
  </si>
  <si>
    <t>محصولات رایانه‌ای، الکترونیکی و نوری</t>
  </si>
  <si>
    <t>تجهيزات برقی</t>
  </si>
  <si>
    <t>ماشين‏آلات و تجهيزات طبقه‏بندي نشده در جاي ديگر</t>
  </si>
  <si>
    <t>وسايل نقليه موتوري، تريلر و نيم‌تريلر</t>
  </si>
  <si>
    <t xml:space="preserve">ساير تجهيزات حمل و نقل </t>
  </si>
  <si>
    <t>سایر مصنوعات</t>
  </si>
  <si>
    <t xml:space="preserve">برق و خدمات مربوط </t>
  </si>
  <si>
    <t>آب، محیط زیست و خدمات مربوط</t>
  </si>
  <si>
    <t>خدمات عمده فروشي، خرده فروشی به جز وسايل نقليه موتوري و موتورسيكلت</t>
  </si>
  <si>
    <t>خدمات عمده فروشي، خرده فروشي و تعمير وسايل نقليه موتوري و موتورسيكلت و تعمير رایانه و كالاهاي شخصي و خانگي</t>
  </si>
  <si>
    <t>خدمات حمل و نقل از طريق راه‌آهن بين شهري</t>
  </si>
  <si>
    <t>خدمات سایر حمل ونقل زمینی</t>
  </si>
  <si>
    <t>خدمات حمل و نقل از طريق لوله</t>
  </si>
  <si>
    <t xml:space="preserve">خدمات حمل و نقل هوایی </t>
  </si>
  <si>
    <t>خدمات انبارداري و فعاليت‌هاي پشتيباني حمل و نقل</t>
  </si>
  <si>
    <t>خدمات پست و پيك</t>
  </si>
  <si>
    <t>خدمات تأمين جا(اقامتگاه‌ها)</t>
  </si>
  <si>
    <t>خدمات مربوط به غذا و آشاميدني‌ها(رستوران‌ها و... )</t>
  </si>
  <si>
    <t>خدمات ارتباطاتی</t>
  </si>
  <si>
    <t>سایرخدمات اطلاعاتی و ارتباطاتی</t>
  </si>
  <si>
    <t>خدمات بانک و موسسات مالی</t>
  </si>
  <si>
    <t>خدمات بیمه</t>
  </si>
  <si>
    <t>سایر  خدمات مالی و بیمه</t>
  </si>
  <si>
    <t xml:space="preserve">خدمات واحدهاي غیرمسكوني </t>
  </si>
  <si>
    <t xml:space="preserve">خدمات تحقیق و توسعه </t>
  </si>
  <si>
    <t>ساير خدمات حرفه‌ای، علمی و فنی</t>
  </si>
  <si>
    <t>خدمات اداري و  پشتيباني</t>
  </si>
  <si>
    <t>خدمات امورعمومي و شهري</t>
  </si>
  <si>
    <t xml:space="preserve">خدمات امور دفاعي </t>
  </si>
  <si>
    <t>خدمات امور انتظامي</t>
  </si>
  <si>
    <t>خدمات تأمين اجتماعي اجباري</t>
  </si>
  <si>
    <t>خدمات آموزش ابتدائي دولتي</t>
  </si>
  <si>
    <t>خدمات آموزش ابتدائي خصوصي</t>
  </si>
  <si>
    <t>خدمات آموزش متوسطه عمومي و متوسطه فني و حرفه‌اي دولتي</t>
  </si>
  <si>
    <t>خدمات آموزش متوسطه عمومي و متوسطه فني و حرفه‌اي خصوصي</t>
  </si>
  <si>
    <t>سایر خدمات آموزش‌های دولتي و خصوصی</t>
  </si>
  <si>
    <t>خدمات مربوط به سلامت انسان دولتی</t>
  </si>
  <si>
    <t>خدمات مربوط به سلامت انسان خصوصی</t>
  </si>
  <si>
    <t xml:space="preserve">خدمات مددکاری اجتماعی </t>
  </si>
  <si>
    <t>خدمات هنری،ورزشی و تفریحی</t>
  </si>
  <si>
    <t>خدمات سازمان‌های مذهبی و سازمان‌های دارای عضو</t>
  </si>
  <si>
    <t>ساير خدماتي شخصي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</si>
</sst>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#,##0.00000"/>
    <numFmt numFmtId="166" formatCode="#,##0.00000000000000000000"/>
    <numFmt numFmtId="167" formatCode="#,##0.000000000000000000000000000000000000000000000"/>
    <numFmt numFmtId="168" formatCode="0.00000"/>
  </numFmts>
  <fonts count="33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B Mitra"/>
      <charset val="178"/>
    </font>
    <font>
      <u/>
      <sz val="11"/>
      <color theme="10"/>
      <name val="Arial"/>
      <family val="2"/>
      <scheme val="minor"/>
    </font>
    <font>
      <b/>
      <sz val="10"/>
      <color theme="1"/>
      <name val="B Mitra"/>
      <charset val="178"/>
    </font>
    <font>
      <sz val="11"/>
      <color theme="1"/>
      <name val="Arial"/>
      <family val="2"/>
      <scheme val="minor"/>
    </font>
    <font>
      <b/>
      <sz val="10"/>
      <color theme="5" tint="-0.499984740745262"/>
      <name val="B Mitra"/>
      <charset val="178"/>
    </font>
    <font>
      <b/>
      <sz val="11"/>
      <color theme="1"/>
      <name val="B Mitra"/>
      <charset val="178"/>
    </font>
    <font>
      <b/>
      <sz val="10"/>
      <color theme="1" tint="0.14999847407452621"/>
      <name val="B Mitra"/>
      <charset val="178"/>
    </font>
    <font>
      <b/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u/>
      <sz val="26"/>
      <color theme="1" tint="0.149998474074526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1"/>
      <name val="Arial"/>
      <family val="2"/>
      <scheme val="minor"/>
    </font>
    <font>
      <b/>
      <sz val="10"/>
      <color theme="9" tint="-0.249977111117893"/>
      <name val="B Mitra"/>
      <charset val="178"/>
    </font>
    <font>
      <b/>
      <sz val="10"/>
      <color theme="1" tint="0.34998626667073579"/>
      <name val="B Mitra"/>
      <charset val="178"/>
    </font>
    <font>
      <b/>
      <sz val="11"/>
      <color theme="5" tint="-0.499984740745262"/>
      <name val="B Mitra"/>
      <charset val="178"/>
    </font>
    <font>
      <b/>
      <sz val="11"/>
      <color theme="5" tint="-0.499984740745262"/>
      <name val="Arial"/>
      <family val="2"/>
    </font>
    <font>
      <b/>
      <sz val="9"/>
      <color theme="1" tint="0.14999847407452621"/>
      <name val="Arial Rounded MT Bold"/>
      <family val="2"/>
    </font>
    <font>
      <b/>
      <sz val="10"/>
      <color theme="0" tint="-0.499984740745262"/>
      <name val="B Mitra"/>
      <charset val="178"/>
    </font>
    <font>
      <sz val="11"/>
      <color theme="1"/>
      <name val="B Mitra"/>
      <family val="2"/>
    </font>
    <font>
      <b/>
      <sz val="13"/>
      <color theme="1"/>
      <name val="B Mitra"/>
      <charset val="178"/>
    </font>
    <font>
      <u/>
      <sz val="13"/>
      <color theme="10"/>
      <name val="B Mitra"/>
      <charset val="178"/>
    </font>
    <font>
      <b/>
      <sz val="13"/>
      <color theme="5" tint="-0.499984740745262"/>
      <name val="B Mitra"/>
      <charset val="178"/>
    </font>
    <font>
      <sz val="13"/>
      <color theme="1"/>
      <name val="B Mitra"/>
      <charset val="178"/>
    </font>
    <font>
      <sz val="13"/>
      <name val="B Mitra"/>
      <charset val="178"/>
    </font>
    <font>
      <sz val="13"/>
      <color theme="5" tint="-0.499984740745262"/>
      <name val="B Mitra"/>
      <charset val="178"/>
    </font>
    <font>
      <b/>
      <sz val="13"/>
      <color theme="9" tint="-0.249977111117893"/>
      <name val="B Mitra"/>
      <charset val="178"/>
    </font>
    <font>
      <sz val="13"/>
      <color theme="1" tint="0.14999847407452621"/>
      <name val="B Mitra"/>
      <charset val="178"/>
    </font>
    <font>
      <u/>
      <sz val="11"/>
      <color theme="10"/>
      <name val="2  Zar"/>
      <charset val="178"/>
    </font>
    <font>
      <b/>
      <sz val="13"/>
      <color theme="1" tint="0.14999847407452621"/>
      <name val="B Mitra"/>
      <charset val="178"/>
    </font>
    <font>
      <b/>
      <vertAlign val="superscript"/>
      <sz val="10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/>
      <right style="hair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499984740745262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1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/>
      <diagonal/>
    </border>
    <border>
      <left style="double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0" tint="-0.34998626667073579"/>
      </top>
      <bottom/>
      <diagonal/>
    </border>
    <border>
      <left style="double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hair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499984740745262"/>
      </right>
      <top style="double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hair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0" tint="-0.499984740745262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24994659260841701"/>
      </top>
      <bottom style="hair">
        <color theme="0" tint="-0.34998626667073579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24994659260841701"/>
      </left>
      <right style="double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hair">
        <color theme="0" tint="-0.34998626667073579"/>
      </left>
      <right/>
      <top style="double">
        <color theme="0" tint="-0.24994659260841701"/>
      </top>
      <bottom style="double">
        <color theme="0" tint="-0.499984740745262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double">
        <color theme="0" tint="-0.24994659260841701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double">
        <color theme="0" tint="-0.24994659260841701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24994659260841701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24994659260841701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34998626667073579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34998626667073579"/>
      </right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24994659260841701"/>
      </top>
      <bottom/>
      <diagonal/>
    </border>
    <border>
      <left/>
      <right style="double">
        <color theme="0" tint="-0.34998626667073579"/>
      </right>
      <top style="double">
        <color theme="0" tint="-0.24994659260841701"/>
      </top>
      <bottom/>
      <diagonal/>
    </border>
    <border>
      <left style="double">
        <color theme="0" tint="-0.34998626667073579"/>
      </left>
      <right style="hair">
        <color theme="0" tint="-0.499984740745262"/>
      </right>
      <top style="double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499984740745262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499984740745262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hair">
        <color theme="0" tint="-0.499984740745262"/>
      </right>
      <top style="double">
        <color theme="0" tint="-0.34998626667073579"/>
      </top>
      <bottom style="double">
        <color theme="0" tint="-0.34998626667073579"/>
      </bottom>
      <diagonal/>
    </border>
    <border>
      <left style="hair">
        <color theme="0" tint="-0.499984740745262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1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24994659260841701"/>
      </left>
      <right style="double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/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/>
      <diagonal/>
    </border>
    <border>
      <left/>
      <right style="double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/>
      <bottom style="double">
        <color theme="0" tint="-0.34998626667073579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/>
      <right style="hair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  <border>
      <left/>
      <right style="double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double">
        <color theme="0" tint="-0.24994659260841701"/>
      </top>
      <bottom style="double">
        <color theme="0" tint="-0.499984740745262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24994659260841701"/>
      </top>
      <bottom style="double">
        <color theme="0" tint="-0.499984740745262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21" fillId="0" borderId="0"/>
  </cellStyleXfs>
  <cellXfs count="27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2" fillId="2" borderId="27" xfId="0" applyNumberFormat="1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horizontal="center" vertical="center"/>
    </xf>
    <xf numFmtId="3" fontId="2" fillId="0" borderId="40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24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/>
    </xf>
    <xf numFmtId="3" fontId="6" fillId="4" borderId="43" xfId="0" applyNumberFormat="1" applyFont="1" applyFill="1" applyBorder="1" applyAlignment="1">
      <alignment horizontal="center" vertical="center"/>
    </xf>
    <xf numFmtId="3" fontId="6" fillId="4" borderId="44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 readingOrder="2"/>
    </xf>
    <xf numFmtId="0" fontId="8" fillId="2" borderId="45" xfId="1" applyFont="1" applyFill="1" applyBorder="1" applyAlignment="1">
      <alignment horizontal="right" vertical="center" readingOrder="2"/>
    </xf>
    <xf numFmtId="0" fontId="8" fillId="2" borderId="45" xfId="1" applyFont="1" applyFill="1" applyBorder="1" applyAlignment="1">
      <alignment horizontal="center" vertical="center" readingOrder="2"/>
    </xf>
    <xf numFmtId="0" fontId="11" fillId="2" borderId="45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3" fontId="2" fillId="4" borderId="11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6" fillId="4" borderId="24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horizontal="center" vertical="center"/>
    </xf>
    <xf numFmtId="3" fontId="6" fillId="2" borderId="78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2" fillId="5" borderId="11" xfId="0" applyNumberFormat="1" applyFont="1" applyFill="1" applyBorder="1" applyAlignment="1">
      <alignment horizontal="right" vertical="center"/>
    </xf>
    <xf numFmtId="3" fontId="2" fillId="5" borderId="11" xfId="0" applyNumberFormat="1" applyFont="1" applyFill="1" applyBorder="1" applyAlignment="1">
      <alignment horizontal="right" vertical="center" wrapText="1"/>
    </xf>
    <xf numFmtId="0" fontId="19" fillId="2" borderId="45" xfId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 readingOrder="2"/>
    </xf>
    <xf numFmtId="1" fontId="2" fillId="4" borderId="11" xfId="0" applyNumberFormat="1" applyFont="1" applyFill="1" applyBorder="1" applyAlignment="1">
      <alignment horizontal="center" vertical="center" wrapText="1" readingOrder="2"/>
    </xf>
    <xf numFmtId="3" fontId="2" fillId="2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20" fillId="6" borderId="49" xfId="0" applyNumberFormat="1" applyFont="1" applyFill="1" applyBorder="1" applyAlignment="1">
      <alignment horizontal="center" vertical="center" readingOrder="1"/>
    </xf>
    <xf numFmtId="3" fontId="20" fillId="6" borderId="1" xfId="0" applyNumberFormat="1" applyFont="1" applyFill="1" applyBorder="1" applyAlignment="1">
      <alignment horizontal="center" vertical="center" readingOrder="1"/>
    </xf>
    <xf numFmtId="3" fontId="20" fillId="6" borderId="9" xfId="0" applyNumberFormat="1" applyFont="1" applyFill="1" applyBorder="1" applyAlignment="1">
      <alignment horizontal="center" vertical="center" readingOrder="1"/>
    </xf>
    <xf numFmtId="3" fontId="20" fillId="6" borderId="3" xfId="0" applyNumberFormat="1" applyFont="1" applyFill="1" applyBorder="1" applyAlignment="1">
      <alignment horizontal="center" vertical="center" readingOrder="1"/>
    </xf>
    <xf numFmtId="3" fontId="20" fillId="6" borderId="24" xfId="0" applyNumberFormat="1" applyFont="1" applyFill="1" applyBorder="1" applyAlignment="1">
      <alignment horizontal="center" vertical="center" readingOrder="1"/>
    </xf>
    <xf numFmtId="3" fontId="2" fillId="0" borderId="49" xfId="0" applyNumberFormat="1" applyFont="1" applyFill="1" applyBorder="1" applyAlignment="1">
      <alignment horizontal="center" vertical="center" readingOrder="1"/>
    </xf>
    <xf numFmtId="3" fontId="2" fillId="0" borderId="51" xfId="0" applyNumberFormat="1" applyFont="1" applyFill="1" applyBorder="1" applyAlignment="1">
      <alignment horizontal="center" vertical="center" readingOrder="1"/>
    </xf>
    <xf numFmtId="3" fontId="2" fillId="0" borderId="1" xfId="0" applyNumberFormat="1" applyFont="1" applyFill="1" applyBorder="1" applyAlignment="1">
      <alignment horizontal="center" vertical="center" readingOrder="1"/>
    </xf>
    <xf numFmtId="3" fontId="2" fillId="0" borderId="9" xfId="0" applyNumberFormat="1" applyFont="1" applyFill="1" applyBorder="1" applyAlignment="1">
      <alignment horizontal="center" vertical="center" readingOrder="1"/>
    </xf>
    <xf numFmtId="3" fontId="2" fillId="0" borderId="61" xfId="0" applyNumberFormat="1" applyFont="1" applyFill="1" applyBorder="1" applyAlignment="1">
      <alignment horizontal="center" vertical="center" readingOrder="1"/>
    </xf>
    <xf numFmtId="3" fontId="2" fillId="0" borderId="60" xfId="0" applyNumberFormat="1" applyFont="1" applyFill="1" applyBorder="1" applyAlignment="1">
      <alignment horizontal="center" vertical="center" readingOrder="1"/>
    </xf>
    <xf numFmtId="3" fontId="14" fillId="0" borderId="0" xfId="0" applyNumberFormat="1" applyFon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3" fontId="4" fillId="0" borderId="13" xfId="3" applyNumberFormat="1" applyFont="1" applyBorder="1" applyAlignment="1">
      <alignment horizontal="center" vertical="center"/>
    </xf>
    <xf numFmtId="3" fontId="4" fillId="0" borderId="40" xfId="3" applyNumberFormat="1" applyFont="1" applyBorder="1" applyAlignment="1">
      <alignment horizontal="center" vertical="center"/>
    </xf>
    <xf numFmtId="3" fontId="2" fillId="0" borderId="71" xfId="3" applyNumberFormat="1" applyFont="1" applyBorder="1" applyAlignment="1">
      <alignment horizontal="center" vertical="center"/>
    </xf>
    <xf numFmtId="3" fontId="2" fillId="0" borderId="72" xfId="3" applyNumberFormat="1" applyFont="1" applyBorder="1" applyAlignment="1">
      <alignment horizontal="center" vertical="center"/>
    </xf>
    <xf numFmtId="3" fontId="6" fillId="4" borderId="40" xfId="3" applyNumberFormat="1" applyFont="1" applyFill="1" applyBorder="1" applyAlignment="1">
      <alignment horizontal="center" vertical="center"/>
    </xf>
    <xf numFmtId="3" fontId="6" fillId="2" borderId="53" xfId="3" applyNumberFormat="1" applyFont="1" applyFill="1" applyBorder="1" applyAlignment="1">
      <alignment horizontal="center" vertical="center"/>
    </xf>
    <xf numFmtId="3" fontId="6" fillId="2" borderId="80" xfId="3" applyNumberFormat="1" applyFont="1" applyFill="1" applyBorder="1" applyAlignment="1">
      <alignment horizontal="center" vertical="center"/>
    </xf>
    <xf numFmtId="3" fontId="4" fillId="0" borderId="15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9" xfId="3" applyNumberFormat="1" applyFont="1" applyBorder="1" applyAlignment="1">
      <alignment horizontal="center" vertical="center"/>
    </xf>
    <xf numFmtId="3" fontId="4" fillId="0" borderId="24" xfId="3" applyNumberFormat="1" applyFont="1" applyBorder="1" applyAlignment="1">
      <alignment horizontal="center" vertical="center"/>
    </xf>
    <xf numFmtId="3" fontId="2" fillId="0" borderId="73" xfId="3" applyNumberFormat="1" applyFont="1" applyBorder="1" applyAlignment="1">
      <alignment horizontal="center" vertical="center"/>
    </xf>
    <xf numFmtId="3" fontId="2" fillId="0" borderId="74" xfId="3" applyNumberFormat="1" applyFont="1" applyBorder="1" applyAlignment="1">
      <alignment horizontal="center" vertical="center"/>
    </xf>
    <xf numFmtId="3" fontId="6" fillId="4" borderId="24" xfId="3" applyNumberFormat="1" applyFont="1" applyFill="1" applyBorder="1" applyAlignment="1">
      <alignment horizontal="center" vertical="center"/>
    </xf>
    <xf numFmtId="3" fontId="6" fillId="2" borderId="54" xfId="3" applyNumberFormat="1" applyFont="1" applyFill="1" applyBorder="1" applyAlignment="1">
      <alignment horizontal="center" vertical="center"/>
    </xf>
    <xf numFmtId="3" fontId="6" fillId="2" borderId="81" xfId="3" applyNumberFormat="1" applyFont="1" applyFill="1" applyBorder="1" applyAlignment="1">
      <alignment horizontal="center" vertical="center"/>
    </xf>
    <xf numFmtId="3" fontId="6" fillId="4" borderId="64" xfId="3" applyNumberFormat="1" applyFont="1" applyFill="1" applyBorder="1" applyAlignment="1">
      <alignment horizontal="center" vertical="center"/>
    </xf>
    <xf numFmtId="3" fontId="6" fillId="4" borderId="65" xfId="3" applyNumberFormat="1" applyFont="1" applyFill="1" applyBorder="1" applyAlignment="1">
      <alignment horizontal="center" vertical="center"/>
    </xf>
    <xf numFmtId="3" fontId="6" fillId="4" borderId="11" xfId="3" applyNumberFormat="1" applyFont="1" applyFill="1" applyBorder="1" applyAlignment="1">
      <alignment horizontal="center" vertical="center"/>
    </xf>
    <xf numFmtId="3" fontId="2" fillId="4" borderId="75" xfId="3" applyNumberFormat="1" applyFont="1" applyFill="1" applyBorder="1" applyAlignment="1">
      <alignment horizontal="center" vertical="center"/>
    </xf>
    <xf numFmtId="3" fontId="2" fillId="4" borderId="76" xfId="3" applyNumberFormat="1" applyFont="1" applyFill="1" applyBorder="1" applyAlignment="1">
      <alignment horizontal="center" vertical="center"/>
    </xf>
    <xf numFmtId="3" fontId="6" fillId="2" borderId="58" xfId="3" applyNumberFormat="1" applyFont="1" applyFill="1" applyBorder="1" applyAlignment="1">
      <alignment horizontal="center" vertical="center"/>
    </xf>
    <xf numFmtId="3" fontId="6" fillId="2" borderId="59" xfId="3" applyNumberFormat="1" applyFont="1" applyFill="1" applyBorder="1" applyAlignment="1">
      <alignment horizontal="center" vertical="center"/>
    </xf>
    <xf numFmtId="3" fontId="6" fillId="2" borderId="82" xfId="3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5" fillId="0" borderId="0" xfId="3" applyNumberFormat="1" applyFont="1" applyFill="1" applyBorder="1" applyAlignment="1">
      <alignment horizontal="center" vertical="center"/>
    </xf>
    <xf numFmtId="3" fontId="2" fillId="6" borderId="25" xfId="3" applyNumberFormat="1" applyFont="1" applyFill="1" applyBorder="1" applyAlignment="1">
      <alignment horizontal="center" vertical="center"/>
    </xf>
    <xf numFmtId="3" fontId="2" fillId="6" borderId="40" xfId="3" applyNumberFormat="1" applyFont="1" applyFill="1" applyBorder="1" applyAlignment="1">
      <alignment horizontal="center" vertical="center"/>
    </xf>
    <xf numFmtId="3" fontId="2" fillId="6" borderId="24" xfId="3" applyNumberFormat="1" applyFont="1" applyFill="1" applyBorder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3" fontId="2" fillId="0" borderId="0" xfId="3" applyNumberFormat="1" applyFont="1" applyFill="1" applyBorder="1" applyAlignment="1">
      <alignment horizontal="center" vertical="center"/>
    </xf>
    <xf numFmtId="3" fontId="16" fillId="6" borderId="24" xfId="3" applyNumberFormat="1" applyFont="1" applyFill="1" applyBorder="1" applyAlignment="1">
      <alignment horizontal="center" vertical="center"/>
    </xf>
    <xf numFmtId="3" fontId="16" fillId="0" borderId="0" xfId="3" applyNumberFormat="1" applyFont="1" applyFill="1" applyBorder="1" applyAlignment="1">
      <alignment horizontal="center" vertical="center"/>
    </xf>
    <xf numFmtId="3" fontId="2" fillId="6" borderId="29" xfId="3" applyNumberFormat="1" applyFont="1" applyFill="1" applyBorder="1" applyAlignment="1">
      <alignment horizontal="center" vertical="center"/>
    </xf>
    <xf numFmtId="3" fontId="2" fillId="6" borderId="55" xfId="3" applyNumberFormat="1" applyFont="1" applyFill="1" applyBorder="1" applyAlignment="1">
      <alignment horizontal="center" vertical="center"/>
    </xf>
    <xf numFmtId="3" fontId="6" fillId="0" borderId="0" xfId="3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4" fillId="0" borderId="16" xfId="3" applyNumberFormat="1" applyFont="1" applyBorder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/>
    <xf numFmtId="3" fontId="4" fillId="0" borderId="0" xfId="0" applyNumberFormat="1" applyFont="1" applyFill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35" xfId="0" applyNumberFormat="1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center" vertical="center"/>
    </xf>
    <xf numFmtId="3" fontId="2" fillId="2" borderId="28" xfId="0" applyNumberFormat="1" applyFont="1" applyFill="1" applyBorder="1" applyAlignment="1">
      <alignment horizontal="right" vertical="center"/>
    </xf>
    <xf numFmtId="3" fontId="6" fillId="2" borderId="87" xfId="0" applyNumberFormat="1" applyFont="1" applyFill="1" applyBorder="1" applyAlignment="1">
      <alignment horizontal="center" vertical="center"/>
    </xf>
    <xf numFmtId="3" fontId="6" fillId="2" borderId="88" xfId="0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2" borderId="44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27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3" fontId="20" fillId="0" borderId="0" xfId="0" applyNumberFormat="1" applyFont="1" applyFill="1"/>
    <xf numFmtId="3" fontId="20" fillId="0" borderId="24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3" fontId="23" fillId="0" borderId="0" xfId="2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5" fillId="0" borderId="0" xfId="0" applyNumberFormat="1" applyFont="1"/>
    <xf numFmtId="3" fontId="27" fillId="0" borderId="0" xfId="0" applyNumberFormat="1" applyFont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3" fontId="23" fillId="0" borderId="0" xfId="2" applyNumberFormat="1" applyFont="1" applyAlignment="1">
      <alignment vertical="center"/>
    </xf>
    <xf numFmtId="0" fontId="2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3" fontId="30" fillId="0" borderId="0" xfId="2" applyNumberFormat="1" applyFont="1" applyAlignment="1">
      <alignment horizontal="center" vertical="center"/>
    </xf>
    <xf numFmtId="3" fontId="6" fillId="2" borderId="92" xfId="3" applyNumberFormat="1" applyFont="1" applyFill="1" applyBorder="1" applyAlignment="1">
      <alignment horizontal="center" vertical="center"/>
    </xf>
    <xf numFmtId="3" fontId="6" fillId="2" borderId="93" xfId="3" applyNumberFormat="1" applyFont="1" applyFill="1" applyBorder="1" applyAlignment="1">
      <alignment horizontal="center" vertical="center"/>
    </xf>
    <xf numFmtId="3" fontId="6" fillId="2" borderId="94" xfId="3" applyNumberFormat="1" applyFont="1" applyFill="1" applyBorder="1" applyAlignment="1">
      <alignment horizontal="center" vertical="center"/>
    </xf>
    <xf numFmtId="3" fontId="4" fillId="0" borderId="96" xfId="3" applyNumberFormat="1" applyFont="1" applyBorder="1" applyAlignment="1">
      <alignment horizontal="center" vertical="center"/>
    </xf>
    <xf numFmtId="3" fontId="4" fillId="0" borderId="97" xfId="3" applyNumberFormat="1" applyFont="1" applyBorder="1" applyAlignment="1">
      <alignment horizontal="center" vertical="center"/>
    </xf>
    <xf numFmtId="3" fontId="6" fillId="2" borderId="98" xfId="3" applyNumberFormat="1" applyFont="1" applyFill="1" applyBorder="1" applyAlignment="1">
      <alignment horizontal="center" vertical="center"/>
    </xf>
    <xf numFmtId="3" fontId="6" fillId="2" borderId="99" xfId="3" applyNumberFormat="1" applyFont="1" applyFill="1" applyBorder="1" applyAlignment="1">
      <alignment horizontal="center" vertical="center"/>
    </xf>
    <xf numFmtId="3" fontId="6" fillId="2" borderId="100" xfId="3" applyNumberFormat="1" applyFont="1" applyFill="1" applyBorder="1" applyAlignment="1">
      <alignment horizontal="center" vertical="center"/>
    </xf>
    <xf numFmtId="3" fontId="2" fillId="4" borderId="11" xfId="0" quotePrefix="1" applyNumberFormat="1" applyFont="1" applyFill="1" applyBorder="1" applyAlignment="1">
      <alignment horizontal="center" vertical="center" wrapText="1" readingOrder="1"/>
    </xf>
    <xf numFmtId="3" fontId="2" fillId="4" borderId="11" xfId="0" quotePrefix="1" applyNumberFormat="1" applyFont="1" applyFill="1" applyBorder="1" applyAlignment="1">
      <alignment horizontal="center" vertical="center" wrapText="1" readingOrder="2"/>
    </xf>
    <xf numFmtId="1" fontId="2" fillId="4" borderId="11" xfId="3" applyNumberFormat="1" applyFont="1" applyFill="1" applyBorder="1" applyAlignment="1">
      <alignment horizontal="center" vertical="center" wrapText="1" readingOrder="2"/>
    </xf>
    <xf numFmtId="0" fontId="31" fillId="2" borderId="45" xfId="1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 readingOrder="2"/>
    </xf>
    <xf numFmtId="166" fontId="0" fillId="0" borderId="0" xfId="0" applyNumberFormat="1" applyAlignment="1">
      <alignment horizontal="center" vertical="center"/>
    </xf>
    <xf numFmtId="3" fontId="20" fillId="4" borderId="75" xfId="3" applyNumberFormat="1" applyFont="1" applyFill="1" applyBorder="1" applyAlignment="1">
      <alignment horizontal="center" vertical="center"/>
    </xf>
    <xf numFmtId="3" fontId="20" fillId="4" borderId="76" xfId="3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165" fontId="4" fillId="0" borderId="12" xfId="3" applyNumberFormat="1" applyFont="1" applyBorder="1" applyAlignment="1">
      <alignment horizontal="center" vertical="center"/>
    </xf>
    <xf numFmtId="165" fontId="4" fillId="0" borderId="13" xfId="3" applyNumberFormat="1" applyFont="1" applyBorder="1" applyAlignment="1">
      <alignment horizontal="center" vertical="center"/>
    </xf>
    <xf numFmtId="165" fontId="4" fillId="0" borderId="14" xfId="3" applyNumberFormat="1" applyFont="1" applyBorder="1" applyAlignment="1">
      <alignment horizontal="center" vertical="center"/>
    </xf>
    <xf numFmtId="165" fontId="4" fillId="0" borderId="15" xfId="3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/>
    </xf>
    <xf numFmtId="165" fontId="4" fillId="0" borderId="16" xfId="3" applyNumberFormat="1" applyFont="1" applyBorder="1" applyAlignment="1">
      <alignment horizontal="center" vertical="center"/>
    </xf>
    <xf numFmtId="165" fontId="4" fillId="0" borderId="17" xfId="3" applyNumberFormat="1" applyFont="1" applyBorder="1" applyAlignment="1">
      <alignment horizontal="center" vertical="center"/>
    </xf>
    <xf numFmtId="165" fontId="4" fillId="0" borderId="18" xfId="3" applyNumberFormat="1" applyFont="1" applyBorder="1" applyAlignment="1">
      <alignment horizontal="center" vertical="center"/>
    </xf>
    <xf numFmtId="165" fontId="4" fillId="0" borderId="19" xfId="3" applyNumberFormat="1" applyFont="1" applyBorder="1" applyAlignment="1">
      <alignment horizontal="center" vertical="center"/>
    </xf>
    <xf numFmtId="168" fontId="4" fillId="0" borderId="11" xfId="0" applyNumberFormat="1" applyFont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3" fontId="20" fillId="0" borderId="49" xfId="0" applyNumberFormat="1" applyFont="1" applyFill="1" applyBorder="1" applyAlignment="1">
      <alignment horizontal="right" vertical="center"/>
    </xf>
    <xf numFmtId="3" fontId="20" fillId="0" borderId="50" xfId="0" applyNumberFormat="1" applyFont="1" applyFill="1" applyBorder="1" applyAlignment="1">
      <alignment horizontal="right" vertical="center"/>
    </xf>
    <xf numFmtId="3" fontId="20" fillId="0" borderId="85" xfId="0" applyNumberFormat="1" applyFont="1" applyFill="1" applyBorder="1" applyAlignment="1">
      <alignment horizontal="right" vertical="center"/>
    </xf>
    <xf numFmtId="3" fontId="20" fillId="0" borderId="86" xfId="0" applyNumberFormat="1" applyFont="1" applyFill="1" applyBorder="1" applyAlignment="1">
      <alignment horizontal="right" vertical="center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6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right" vertical="center"/>
    </xf>
    <xf numFmtId="3" fontId="20" fillId="0" borderId="83" xfId="0" applyNumberFormat="1" applyFont="1" applyFill="1" applyBorder="1" applyAlignment="1">
      <alignment horizontal="right" vertical="center"/>
    </xf>
    <xf numFmtId="3" fontId="20" fillId="0" borderId="84" xfId="0" applyNumberFormat="1" applyFont="1" applyFill="1" applyBorder="1" applyAlignment="1">
      <alignment horizontal="right" vertical="center"/>
    </xf>
    <xf numFmtId="3" fontId="6" fillId="4" borderId="11" xfId="0" applyNumberFormat="1" applyFont="1" applyFill="1" applyBorder="1" applyAlignment="1">
      <alignment horizontal="center" vertical="center" wrapText="1"/>
    </xf>
    <xf numFmtId="3" fontId="6" fillId="2" borderId="27" xfId="0" applyNumberFormat="1" applyFont="1" applyFill="1" applyBorder="1" applyAlignment="1">
      <alignment horizontal="right" vertical="center"/>
    </xf>
    <xf numFmtId="3" fontId="2" fillId="0" borderId="77" xfId="0" applyNumberFormat="1" applyFont="1" applyFill="1" applyBorder="1" applyAlignment="1">
      <alignment horizontal="right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39" xfId="0" applyNumberFormat="1" applyFont="1" applyFill="1" applyBorder="1" applyAlignment="1">
      <alignment horizontal="center"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3" fontId="2" fillId="4" borderId="41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2" fillId="4" borderId="42" xfId="0" applyNumberFormat="1" applyFont="1" applyFill="1" applyBorder="1" applyAlignment="1">
      <alignment horizontal="center" vertical="center"/>
    </xf>
    <xf numFmtId="3" fontId="2" fillId="4" borderId="46" xfId="0" applyNumberFormat="1" applyFont="1" applyFill="1" applyBorder="1" applyAlignment="1">
      <alignment horizontal="center" vertical="center"/>
    </xf>
    <xf numFmtId="3" fontId="6" fillId="4" borderId="42" xfId="0" applyNumberFormat="1" applyFont="1" applyFill="1" applyBorder="1" applyAlignment="1">
      <alignment horizontal="right" vertical="center"/>
    </xf>
    <xf numFmtId="3" fontId="6" fillId="4" borderId="21" xfId="0" applyNumberFormat="1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center" vertical="center" wrapText="1"/>
    </xf>
    <xf numFmtId="3" fontId="2" fillId="4" borderId="27" xfId="0" applyNumberFormat="1" applyFont="1" applyFill="1" applyBorder="1" applyAlignment="1">
      <alignment horizontal="center" vertical="center" wrapText="1"/>
    </xf>
    <xf numFmtId="3" fontId="6" fillId="4" borderId="46" xfId="0" applyNumberFormat="1" applyFont="1" applyFill="1" applyBorder="1" applyAlignment="1">
      <alignment horizontal="right" vertical="center"/>
    </xf>
    <xf numFmtId="3" fontId="6" fillId="2" borderId="79" xfId="0" applyNumberFormat="1" applyFont="1" applyFill="1" applyBorder="1" applyAlignment="1">
      <alignment horizontal="center" vertical="center" wrapText="1"/>
    </xf>
    <xf numFmtId="3" fontId="6" fillId="4" borderId="62" xfId="0" applyNumberFormat="1" applyFont="1" applyFill="1" applyBorder="1" applyAlignment="1">
      <alignment horizontal="center" vertical="center"/>
    </xf>
    <xf numFmtId="3" fontId="6" fillId="4" borderId="63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2" borderId="52" xfId="0" applyNumberFormat="1" applyFont="1" applyFill="1" applyBorder="1" applyAlignment="1">
      <alignment horizontal="center" vertical="center" wrapText="1"/>
    </xf>
    <xf numFmtId="3" fontId="2" fillId="4" borderId="95" xfId="0" applyNumberFormat="1" applyFont="1" applyFill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3" fontId="2" fillId="4" borderId="56" xfId="0" applyNumberFormat="1" applyFont="1" applyFill="1" applyBorder="1" applyAlignment="1">
      <alignment horizontal="center" vertical="center" wrapText="1"/>
    </xf>
    <xf numFmtId="3" fontId="2" fillId="6" borderId="57" xfId="0" applyNumberFormat="1" applyFont="1" applyFill="1" applyBorder="1" applyAlignment="1">
      <alignment horizontal="center" vertical="center"/>
    </xf>
    <xf numFmtId="3" fontId="2" fillId="6" borderId="68" xfId="0" applyNumberFormat="1" applyFont="1" applyFill="1" applyBorder="1" applyAlignment="1">
      <alignment horizontal="center" vertical="center"/>
    </xf>
    <xf numFmtId="3" fontId="6" fillId="4" borderId="66" xfId="0" applyNumberFormat="1" applyFont="1" applyFill="1" applyBorder="1" applyAlignment="1">
      <alignment horizontal="center" vertical="center"/>
    </xf>
    <xf numFmtId="3" fontId="6" fillId="4" borderId="67" xfId="0" applyNumberFormat="1" applyFont="1" applyFill="1" applyBorder="1" applyAlignment="1">
      <alignment horizontal="center" vertical="center"/>
    </xf>
    <xf numFmtId="3" fontId="2" fillId="6" borderId="47" xfId="0" applyNumberFormat="1" applyFont="1" applyFill="1" applyBorder="1" applyAlignment="1">
      <alignment horizontal="center" vertical="center"/>
    </xf>
    <xf numFmtId="3" fontId="2" fillId="6" borderId="48" xfId="0" applyNumberFormat="1" applyFont="1" applyFill="1" applyBorder="1" applyAlignment="1">
      <alignment horizontal="center" vertical="center"/>
    </xf>
    <xf numFmtId="3" fontId="2" fillId="6" borderId="49" xfId="0" applyNumberFormat="1" applyFont="1" applyFill="1" applyBorder="1" applyAlignment="1">
      <alignment horizontal="center" vertical="center"/>
    </xf>
    <xf numFmtId="3" fontId="2" fillId="6" borderId="50" xfId="0" applyNumberFormat="1" applyFont="1" applyFill="1" applyBorder="1" applyAlignment="1">
      <alignment horizontal="center" vertical="center"/>
    </xf>
    <xf numFmtId="3" fontId="16" fillId="6" borderId="49" xfId="0" applyNumberFormat="1" applyFont="1" applyFill="1" applyBorder="1" applyAlignment="1">
      <alignment horizontal="center" vertical="center"/>
    </xf>
    <xf numFmtId="3" fontId="16" fillId="6" borderId="50" xfId="0" applyNumberFormat="1" applyFont="1" applyFill="1" applyBorder="1" applyAlignment="1">
      <alignment horizontal="center" vertical="center"/>
    </xf>
    <xf numFmtId="3" fontId="2" fillId="4" borderId="28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6" fillId="4" borderId="66" xfId="0" applyNumberFormat="1" applyFont="1" applyFill="1" applyBorder="1" applyAlignment="1">
      <alignment horizontal="right" vertical="center"/>
    </xf>
    <xf numFmtId="3" fontId="6" fillId="4" borderId="67" xfId="0" applyNumberFormat="1" applyFont="1" applyFill="1" applyBorder="1" applyAlignment="1">
      <alignment horizontal="right" vertical="center"/>
    </xf>
    <xf numFmtId="3" fontId="16" fillId="6" borderId="49" xfId="0" applyNumberFormat="1" applyFont="1" applyFill="1" applyBorder="1" applyAlignment="1">
      <alignment horizontal="right" vertical="center"/>
    </xf>
    <xf numFmtId="3" fontId="16" fillId="6" borderId="50" xfId="0" applyNumberFormat="1" applyFont="1" applyFill="1" applyBorder="1" applyAlignment="1">
      <alignment horizontal="right" vertical="center"/>
    </xf>
    <xf numFmtId="3" fontId="2" fillId="6" borderId="49" xfId="0" applyNumberFormat="1" applyFont="1" applyFill="1" applyBorder="1" applyAlignment="1">
      <alignment horizontal="right" vertical="center"/>
    </xf>
    <xf numFmtId="3" fontId="2" fillId="6" borderId="50" xfId="0" applyNumberFormat="1" applyFont="1" applyFill="1" applyBorder="1" applyAlignment="1">
      <alignment horizontal="right" vertical="center"/>
    </xf>
    <xf numFmtId="3" fontId="2" fillId="6" borderId="57" xfId="0" applyNumberFormat="1" applyFont="1" applyFill="1" applyBorder="1" applyAlignment="1">
      <alignment horizontal="right" vertical="center"/>
    </xf>
    <xf numFmtId="3" fontId="2" fillId="6" borderId="68" xfId="0" applyNumberFormat="1" applyFont="1" applyFill="1" applyBorder="1" applyAlignment="1">
      <alignment horizontal="right" vertical="center"/>
    </xf>
    <xf numFmtId="3" fontId="2" fillId="6" borderId="47" xfId="0" applyNumberFormat="1" applyFont="1" applyFill="1" applyBorder="1" applyAlignment="1">
      <alignment horizontal="right" vertical="center"/>
    </xf>
    <xf numFmtId="3" fontId="2" fillId="6" borderId="48" xfId="0" applyNumberFormat="1" applyFont="1" applyFill="1" applyBorder="1" applyAlignment="1">
      <alignment horizontal="right" vertical="center"/>
    </xf>
    <xf numFmtId="3" fontId="17" fillId="4" borderId="28" xfId="0" applyNumberFormat="1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4" borderId="28" xfId="0" applyNumberFormat="1" applyFont="1" applyFill="1" applyBorder="1" applyAlignment="1">
      <alignment horizontal="center" vertical="center" wrapText="1"/>
    </xf>
    <xf numFmtId="3" fontId="17" fillId="4" borderId="27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Hyperlink" xfId="2" builtinId="8"/>
    <cellStyle name="Normal" xfId="0" builtinId="0"/>
    <cellStyle name="Normal 2" xfId="6"/>
    <cellStyle name="Normal 2 2 2" xfId="1"/>
    <cellStyle name="Normal 2 6" xfId="5"/>
    <cellStyle name="Normal 4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4D4D4D"/>
      <color rgb="FF96969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C1:G24"/>
  <sheetViews>
    <sheetView showGridLines="0" tabSelected="1" zoomScale="80" zoomScaleNormal="80" workbookViewId="0">
      <selection activeCell="K12" sqref="K12"/>
    </sheetView>
  </sheetViews>
  <sheetFormatPr defaultRowHeight="15"/>
  <cols>
    <col min="1" max="2" width="3.25" customWidth="1"/>
    <col min="3" max="3" width="3.25" style="46" customWidth="1"/>
    <col min="4" max="4" width="11.75" style="1" customWidth="1"/>
    <col min="5" max="5" width="53.125" customWidth="1"/>
    <col min="6" max="6" width="23.125" customWidth="1"/>
    <col min="7" max="7" width="11.125" customWidth="1"/>
  </cols>
  <sheetData>
    <row r="1" spans="3:7" ht="7.5" customHeight="1"/>
    <row r="2" spans="3:7" s="163" customFormat="1" ht="7.5" customHeight="1" thickBot="1">
      <c r="C2" s="174"/>
      <c r="D2" s="175"/>
      <c r="E2" s="176"/>
      <c r="F2" s="176"/>
      <c r="G2" s="176"/>
    </row>
    <row r="3" spans="3:7" ht="24" thickTop="1" thickBot="1">
      <c r="D3" s="209" t="s">
        <v>518</v>
      </c>
      <c r="E3" s="210"/>
      <c r="F3" s="210"/>
      <c r="G3" s="211"/>
    </row>
    <row r="4" spans="3:7" ht="22.5" customHeight="1" thickTop="1" thickBot="1">
      <c r="D4" s="189" t="s">
        <v>0</v>
      </c>
      <c r="E4" s="190" t="s">
        <v>153</v>
      </c>
      <c r="F4" s="190" t="s">
        <v>157</v>
      </c>
      <c r="G4" s="189" t="s">
        <v>155</v>
      </c>
    </row>
    <row r="5" spans="3:7" ht="17.100000000000001" customHeight="1" thickTop="1" thickBot="1">
      <c r="D5" s="60" t="s">
        <v>475</v>
      </c>
      <c r="E5" s="42" t="s">
        <v>490</v>
      </c>
      <c r="F5" s="43" t="s">
        <v>476</v>
      </c>
      <c r="G5" s="44" t="s">
        <v>156</v>
      </c>
    </row>
    <row r="6" spans="3:7" ht="17.100000000000001" customHeight="1" thickTop="1" thickBot="1">
      <c r="D6" s="60" t="s">
        <v>486</v>
      </c>
      <c r="E6" s="42" t="s">
        <v>491</v>
      </c>
      <c r="F6" s="43" t="s">
        <v>476</v>
      </c>
      <c r="G6" s="44" t="s">
        <v>156</v>
      </c>
    </row>
    <row r="7" spans="3:7" ht="17.100000000000001" customHeight="1" thickTop="1" thickBot="1">
      <c r="D7" s="60" t="s">
        <v>487</v>
      </c>
      <c r="E7" s="42" t="s">
        <v>492</v>
      </c>
      <c r="F7" s="43" t="s">
        <v>476</v>
      </c>
      <c r="G7" s="44" t="s">
        <v>156</v>
      </c>
    </row>
    <row r="8" spans="3:7" ht="22.5" customHeight="1" thickTop="1" thickBot="1">
      <c r="D8" s="189" t="s">
        <v>1</v>
      </c>
      <c r="E8" s="190" t="s">
        <v>158</v>
      </c>
      <c r="F8" s="190" t="s">
        <v>1</v>
      </c>
      <c r="G8" s="189" t="s">
        <v>1</v>
      </c>
    </row>
    <row r="9" spans="3:7" ht="17.100000000000001" customHeight="1" thickTop="1" thickBot="1">
      <c r="D9" s="60" t="s">
        <v>488</v>
      </c>
      <c r="E9" s="42" t="s">
        <v>494</v>
      </c>
      <c r="F9" s="43" t="s">
        <v>476</v>
      </c>
      <c r="G9" s="44" t="s">
        <v>156</v>
      </c>
    </row>
    <row r="10" spans="3:7" ht="17.100000000000001" customHeight="1" thickTop="1" thickBot="1">
      <c r="D10" s="60" t="s">
        <v>489</v>
      </c>
      <c r="E10" s="42" t="s">
        <v>495</v>
      </c>
      <c r="F10" s="43" t="s">
        <v>476</v>
      </c>
      <c r="G10" s="44" t="s">
        <v>156</v>
      </c>
    </row>
    <row r="11" spans="3:7" ht="22.5" customHeight="1" thickTop="1" thickBot="1">
      <c r="C11" s="45"/>
      <c r="D11" s="189" t="s">
        <v>1</v>
      </c>
      <c r="E11" s="190" t="s">
        <v>154</v>
      </c>
      <c r="F11" s="190" t="s">
        <v>1</v>
      </c>
      <c r="G11" s="189" t="s">
        <v>1</v>
      </c>
    </row>
    <row r="12" spans="3:7" ht="17.100000000000001" customHeight="1" thickTop="1" thickBot="1">
      <c r="C12" s="45"/>
      <c r="D12" s="60" t="s">
        <v>497</v>
      </c>
      <c r="E12" s="42" t="s">
        <v>509</v>
      </c>
      <c r="F12" s="43" t="s">
        <v>477</v>
      </c>
      <c r="G12" s="44" t="s">
        <v>156</v>
      </c>
    </row>
    <row r="13" spans="3:7" ht="17.100000000000001" customHeight="1" thickTop="1" thickBot="1">
      <c r="C13" s="45"/>
      <c r="D13" s="60" t="s">
        <v>498</v>
      </c>
      <c r="E13" s="42" t="s">
        <v>507</v>
      </c>
      <c r="F13" s="43" t="s">
        <v>477</v>
      </c>
      <c r="G13" s="44" t="s">
        <v>156</v>
      </c>
    </row>
    <row r="14" spans="3:7" ht="17.100000000000001" customHeight="1" thickTop="1" thickBot="1">
      <c r="C14" s="45"/>
      <c r="D14" s="60" t="s">
        <v>499</v>
      </c>
      <c r="E14" s="42" t="s">
        <v>513</v>
      </c>
      <c r="F14" s="43" t="s">
        <v>477</v>
      </c>
      <c r="G14" s="44" t="s">
        <v>156</v>
      </c>
    </row>
    <row r="15" spans="3:7" ht="17.100000000000001" customHeight="1" thickTop="1" thickBot="1">
      <c r="C15" s="45"/>
      <c r="D15" s="60" t="s">
        <v>500</v>
      </c>
      <c r="E15" s="42" t="s">
        <v>508</v>
      </c>
      <c r="F15" s="41" t="s">
        <v>1</v>
      </c>
      <c r="G15" s="44" t="s">
        <v>156</v>
      </c>
    </row>
    <row r="16" spans="3:7" ht="17.100000000000001" customHeight="1" thickTop="1" thickBot="1">
      <c r="C16" s="45"/>
      <c r="D16" s="60" t="s">
        <v>501</v>
      </c>
      <c r="E16" s="42" t="s">
        <v>510</v>
      </c>
      <c r="F16" s="43" t="s">
        <v>478</v>
      </c>
      <c r="G16" s="44" t="s">
        <v>156</v>
      </c>
    </row>
    <row r="17" spans="3:7" ht="17.100000000000001" customHeight="1" thickTop="1" thickBot="1">
      <c r="C17" s="45"/>
      <c r="D17" s="60" t="s">
        <v>502</v>
      </c>
      <c r="E17" s="42" t="s">
        <v>511</v>
      </c>
      <c r="F17" s="43" t="s">
        <v>478</v>
      </c>
      <c r="G17" s="44" t="s">
        <v>156</v>
      </c>
    </row>
    <row r="18" spans="3:7" ht="17.100000000000001" customHeight="1" thickTop="1" thickBot="1">
      <c r="C18" s="45"/>
      <c r="D18" s="60" t="s">
        <v>503</v>
      </c>
      <c r="E18" s="42" t="s">
        <v>512</v>
      </c>
      <c r="F18" s="43" t="s">
        <v>478</v>
      </c>
      <c r="G18" s="44" t="s">
        <v>156</v>
      </c>
    </row>
    <row r="19" spans="3:7" ht="17.100000000000001" customHeight="1" thickTop="1" thickBot="1">
      <c r="C19" s="45"/>
      <c r="D19" s="60" t="s">
        <v>504</v>
      </c>
      <c r="E19" s="42" t="s">
        <v>514</v>
      </c>
      <c r="F19" s="41" t="s">
        <v>1</v>
      </c>
      <c r="G19" s="44" t="s">
        <v>156</v>
      </c>
    </row>
    <row r="20" spans="3:7" ht="22.5" customHeight="1" thickTop="1" thickBot="1">
      <c r="C20" s="45"/>
      <c r="D20" s="189" t="s">
        <v>1</v>
      </c>
      <c r="E20" s="190" t="s">
        <v>519</v>
      </c>
      <c r="F20" s="190" t="s">
        <v>1</v>
      </c>
      <c r="G20" s="189" t="s">
        <v>1</v>
      </c>
    </row>
    <row r="21" spans="3:7" ht="17.100000000000001" customHeight="1" thickTop="1" thickBot="1">
      <c r="C21" s="45"/>
      <c r="D21" s="60" t="s">
        <v>505</v>
      </c>
      <c r="E21" s="42" t="s">
        <v>516</v>
      </c>
      <c r="F21" s="41" t="s">
        <v>1</v>
      </c>
      <c r="G21" s="44" t="s">
        <v>156</v>
      </c>
    </row>
    <row r="22" spans="3:7" ht="17.100000000000001" customHeight="1" thickTop="1" thickBot="1">
      <c r="C22" s="45"/>
      <c r="D22" s="60" t="s">
        <v>506</v>
      </c>
      <c r="E22" s="42" t="s">
        <v>515</v>
      </c>
      <c r="F22" s="41" t="s">
        <v>1</v>
      </c>
      <c r="G22" s="44" t="s">
        <v>156</v>
      </c>
    </row>
    <row r="23" spans="3:7" ht="15.75" thickTop="1">
      <c r="D23" s="2"/>
    </row>
    <row r="24" spans="3:7">
      <c r="D24" s="2"/>
    </row>
  </sheetData>
  <mergeCells count="1">
    <mergeCell ref="D3:G3"/>
  </mergeCells>
  <hyperlinks>
    <hyperlink ref="G6" location="Table2!B1" display="☜"/>
    <hyperlink ref="G7" location="Table3!B1" display="☜"/>
    <hyperlink ref="G9" location="Table4!B1" display="☜"/>
    <hyperlink ref="G10" location="Table5!B1" display="☜"/>
    <hyperlink ref="G12" location="Table6!B1" display="☜"/>
    <hyperlink ref="G5" location="Table1!B1" display="☜"/>
    <hyperlink ref="G13:G14" location="Table6!B1" display="☜"/>
    <hyperlink ref="G16:G19" location="Table6!B1" display="☜"/>
    <hyperlink ref="G21:G22" location="Table6!B1" display="☜"/>
    <hyperlink ref="G13" location="'Table6-1'!B1" display="☜"/>
    <hyperlink ref="G14" location="'Table6-2'!B1" display="☜"/>
    <hyperlink ref="G15" location="'Table6-3'!B1" display="☜"/>
    <hyperlink ref="G16" location="Table7!B1" display="☜"/>
    <hyperlink ref="G17" location="'Table7-1'!B1" display="☜"/>
    <hyperlink ref="G18" location="'Table7-2'!B1" display="☜"/>
    <hyperlink ref="G19" location="'Table7-3'!B1" display="☜"/>
    <hyperlink ref="G21" location="Table8!B1" display="☜"/>
    <hyperlink ref="G22" location="Table9!B1" display="☜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 tint="-0.249977111117893"/>
  </sheetPr>
  <dimension ref="A1:IP8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9" style="50"/>
    <col min="2" max="2" width="30.625" style="50" customWidth="1"/>
    <col min="3" max="3" width="9" style="56"/>
    <col min="4" max="4" width="18.25" bestFit="1" customWidth="1"/>
    <col min="5" max="5" width="16.375" customWidth="1"/>
    <col min="6" max="6" width="25.375" customWidth="1"/>
    <col min="7" max="7" width="17.875" bestFit="1" customWidth="1"/>
    <col min="8" max="8" width="15.625" bestFit="1" customWidth="1"/>
    <col min="9" max="9" width="21.75" customWidth="1"/>
    <col min="10" max="99" width="9" style="56"/>
    <col min="100" max="100" width="9" style="104"/>
    <col min="101" max="106" width="9" style="56"/>
    <col min="107" max="108" width="9" style="104"/>
    <col min="109" max="109" width="9" style="56"/>
    <col min="110" max="114" width="9" style="116"/>
    <col min="115" max="117" width="9" style="57"/>
    <col min="118" max="250" width="9" style="56"/>
    <col min="251" max="16384" width="9" style="50"/>
  </cols>
  <sheetData>
    <row r="1" spans="1:250" s="166" customFormat="1" ht="21" thickBot="1">
      <c r="A1" s="157"/>
      <c r="B1" s="177" t="s">
        <v>485</v>
      </c>
      <c r="C1" s="165"/>
      <c r="D1"/>
      <c r="E1"/>
      <c r="F1"/>
      <c r="G1"/>
      <c r="H1"/>
      <c r="I1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7"/>
      <c r="CW1" s="165"/>
      <c r="CX1" s="165"/>
      <c r="CY1" s="165"/>
      <c r="CZ1" s="165"/>
      <c r="DA1" s="165"/>
      <c r="DB1" s="165"/>
      <c r="DC1" s="167"/>
      <c r="DD1" s="167"/>
      <c r="DE1" s="165"/>
      <c r="DF1" s="168"/>
      <c r="DG1" s="168"/>
      <c r="DH1" s="168"/>
      <c r="DI1" s="168"/>
      <c r="DJ1" s="168"/>
      <c r="DK1" s="169"/>
      <c r="DL1" s="169"/>
      <c r="DM1" s="169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</row>
    <row r="2" spans="1:250" ht="18.75" thickTop="1" thickBot="1">
      <c r="B2" s="23" t="s">
        <v>533</v>
      </c>
      <c r="C2" s="256" t="s">
        <v>2</v>
      </c>
      <c r="D2" s="143" t="s">
        <v>646</v>
      </c>
      <c r="E2" s="143" t="s">
        <v>526</v>
      </c>
      <c r="F2" s="143" t="s">
        <v>647</v>
      </c>
      <c r="G2" s="143" t="s">
        <v>648</v>
      </c>
      <c r="H2" s="143" t="s">
        <v>527</v>
      </c>
      <c r="I2" s="143" t="s">
        <v>649</v>
      </c>
    </row>
    <row r="3" spans="1:250" ht="17.25" thickTop="1" thickBot="1">
      <c r="B3" s="143" t="s">
        <v>534</v>
      </c>
      <c r="C3" s="257"/>
      <c r="D3" s="143" t="s">
        <v>650</v>
      </c>
      <c r="E3" s="143" t="s">
        <v>651</v>
      </c>
      <c r="F3" s="143" t="s">
        <v>652</v>
      </c>
      <c r="G3" s="143" t="s">
        <v>653</v>
      </c>
      <c r="H3" s="143" t="s">
        <v>654</v>
      </c>
      <c r="I3" s="143" t="s">
        <v>655</v>
      </c>
    </row>
    <row r="4" spans="1:250" ht="17.25" thickTop="1" thickBot="1">
      <c r="B4" s="47" t="s">
        <v>677</v>
      </c>
      <c r="C4" s="155">
        <v>1</v>
      </c>
      <c r="D4" s="205">
        <v>0.48993502246282156</v>
      </c>
      <c r="E4" s="205">
        <v>1.826958538176142</v>
      </c>
      <c r="F4" s="205">
        <v>1.028062429641889</v>
      </c>
      <c r="G4" s="205">
        <v>0.30175393554871038</v>
      </c>
      <c r="H4" s="205">
        <v>1.5053019311651337</v>
      </c>
      <c r="I4" s="205">
        <v>0.86089386737352847</v>
      </c>
    </row>
    <row r="5" spans="1:250" ht="17.25" thickTop="1" thickBot="1">
      <c r="B5" s="47" t="s">
        <v>678</v>
      </c>
      <c r="C5" s="155">
        <v>2</v>
      </c>
      <c r="D5" s="205">
        <v>0.70459650056274536</v>
      </c>
      <c r="E5" s="205">
        <v>2.0625561807297594</v>
      </c>
      <c r="F5" s="205">
        <v>1.1606374606348591</v>
      </c>
      <c r="G5" s="205">
        <v>0.70161738956176001</v>
      </c>
      <c r="H5" s="205">
        <v>2.2485304337343566</v>
      </c>
      <c r="I5" s="205">
        <v>1.2859520212708035</v>
      </c>
    </row>
    <row r="6" spans="1:250" ht="17.25" thickTop="1" thickBot="1">
      <c r="B6" s="47" t="s">
        <v>679</v>
      </c>
      <c r="C6" s="155">
        <v>3</v>
      </c>
      <c r="D6" s="205">
        <v>0.80891491258935988</v>
      </c>
      <c r="E6" s="205">
        <v>2.2874341521604373</v>
      </c>
      <c r="F6" s="205">
        <v>1.2871803398798134</v>
      </c>
      <c r="G6" s="205">
        <v>0.87275221028991301</v>
      </c>
      <c r="H6" s="205">
        <v>2.8345006403375019</v>
      </c>
      <c r="I6" s="205">
        <v>1.621072934148253</v>
      </c>
    </row>
    <row r="7" spans="1:250" ht="17.25" thickTop="1" thickBot="1">
      <c r="B7" s="47" t="s">
        <v>273</v>
      </c>
      <c r="C7" s="155">
        <v>4</v>
      </c>
      <c r="D7" s="205">
        <v>7.2259397075270418E-2</v>
      </c>
      <c r="E7" s="205">
        <v>1.0864932962412572</v>
      </c>
      <c r="F7" s="205">
        <v>0.61138931978089595</v>
      </c>
      <c r="G7" s="205">
        <v>0.50374682516014291</v>
      </c>
      <c r="H7" s="205">
        <v>1.9992326787828059</v>
      </c>
      <c r="I7" s="205">
        <v>1.1433766987096616</v>
      </c>
    </row>
    <row r="8" spans="1:250" ht="17.25" thickTop="1" thickBot="1">
      <c r="B8" s="47" t="s">
        <v>31</v>
      </c>
      <c r="C8" s="155">
        <v>5</v>
      </c>
      <c r="D8" s="205">
        <v>0.8473214918127292</v>
      </c>
      <c r="E8" s="205">
        <v>2.9786003712037532</v>
      </c>
      <c r="F8" s="205">
        <v>1.6761120028530878</v>
      </c>
      <c r="G8" s="205">
        <v>0.29366443794468144</v>
      </c>
      <c r="H8" s="205">
        <v>1.4961335240263758</v>
      </c>
      <c r="I8" s="205">
        <v>0.85565038411217975</v>
      </c>
    </row>
    <row r="9" spans="1:250" ht="17.25" thickTop="1" thickBot="1">
      <c r="B9" s="47" t="s">
        <v>680</v>
      </c>
      <c r="C9" s="155">
        <v>6</v>
      </c>
      <c r="D9" s="205">
        <v>0.14513789628507764</v>
      </c>
      <c r="E9" s="205">
        <v>1.1974012086241872</v>
      </c>
      <c r="F9" s="205">
        <v>0.67379919690089429</v>
      </c>
      <c r="G9" s="205">
        <v>0.38650393852554515</v>
      </c>
      <c r="H9" s="205">
        <v>1.7244941991538238</v>
      </c>
      <c r="I9" s="205">
        <v>0.9862516280860919</v>
      </c>
    </row>
    <row r="10" spans="1:250" ht="17.25" thickTop="1" thickBot="1">
      <c r="B10" s="47" t="s">
        <v>681</v>
      </c>
      <c r="C10" s="155">
        <v>7</v>
      </c>
      <c r="D10" s="205">
        <v>0.45400239979329043</v>
      </c>
      <c r="E10" s="205">
        <v>1.7440580568808035</v>
      </c>
      <c r="F10" s="205">
        <v>0.98141283774471877</v>
      </c>
      <c r="G10" s="205">
        <v>6.2335837375316873E-2</v>
      </c>
      <c r="H10" s="205">
        <v>1.0955668236027409</v>
      </c>
      <c r="I10" s="205">
        <v>0.62656317660302618</v>
      </c>
    </row>
    <row r="11" spans="1:250" ht="17.25" thickTop="1" thickBot="1">
      <c r="B11" s="47" t="s">
        <v>682</v>
      </c>
      <c r="C11" s="155">
        <v>8</v>
      </c>
      <c r="D11" s="205">
        <v>0.80568902812268683</v>
      </c>
      <c r="E11" s="205">
        <v>2.9898304662075543</v>
      </c>
      <c r="F11" s="205">
        <v>1.6824313792994974</v>
      </c>
      <c r="G11" s="205">
        <v>0.28401086182881102</v>
      </c>
      <c r="H11" s="205">
        <v>1.4343240585439285</v>
      </c>
      <c r="I11" s="205">
        <v>0.82030107067690905</v>
      </c>
    </row>
    <row r="12" spans="1:250" ht="17.25" thickTop="1" thickBot="1">
      <c r="B12" s="47" t="s">
        <v>683</v>
      </c>
      <c r="C12" s="155">
        <v>9</v>
      </c>
      <c r="D12" s="205">
        <v>0.27000762221309116</v>
      </c>
      <c r="E12" s="205">
        <v>1.4177823634270352</v>
      </c>
      <c r="F12" s="205">
        <v>0.79781163654831089</v>
      </c>
      <c r="G12" s="205">
        <v>0.76793414901631152</v>
      </c>
      <c r="H12" s="205">
        <v>2.5740976994506939</v>
      </c>
      <c r="I12" s="205">
        <v>1.4721464694874622</v>
      </c>
    </row>
    <row r="13" spans="1:250" ht="17.25" thickTop="1" thickBot="1">
      <c r="B13" s="47" t="s">
        <v>684</v>
      </c>
      <c r="C13" s="155">
        <v>10</v>
      </c>
      <c r="D13" s="205">
        <v>0.1764948217288356</v>
      </c>
      <c r="E13" s="205">
        <v>1.2492581384871049</v>
      </c>
      <c r="F13" s="205">
        <v>0.70298002404865312</v>
      </c>
      <c r="G13" s="205">
        <v>0.92907226835195378</v>
      </c>
      <c r="H13" s="205">
        <v>2.9058317362651054</v>
      </c>
      <c r="I13" s="205">
        <v>1.6618677419975829</v>
      </c>
    </row>
    <row r="14" spans="1:250" ht="17.25" thickTop="1" thickBot="1">
      <c r="B14" s="47" t="s">
        <v>685</v>
      </c>
      <c r="C14" s="155">
        <v>11</v>
      </c>
      <c r="D14" s="205">
        <v>2.7957510436484177E-2</v>
      </c>
      <c r="E14" s="205">
        <v>1.0335690548563019</v>
      </c>
      <c r="F14" s="205">
        <v>0.58160789724270967</v>
      </c>
      <c r="G14" s="205">
        <v>0.66182742651328741</v>
      </c>
      <c r="H14" s="205">
        <v>2.220680874803441</v>
      </c>
      <c r="I14" s="205">
        <v>1.270024642187376</v>
      </c>
    </row>
    <row r="15" spans="1:250" ht="17.25" thickTop="1" thickBot="1">
      <c r="B15" s="47" t="s">
        <v>686</v>
      </c>
      <c r="C15" s="155">
        <v>12</v>
      </c>
      <c r="D15" s="205">
        <v>0.46201069007070422</v>
      </c>
      <c r="E15" s="205">
        <v>1.739086808143258</v>
      </c>
      <c r="F15" s="205">
        <v>0.97861542666576939</v>
      </c>
      <c r="G15" s="205">
        <v>0.66397685051825028</v>
      </c>
      <c r="H15" s="205">
        <v>2.2774982934154493</v>
      </c>
      <c r="I15" s="205">
        <v>1.3025189652400357</v>
      </c>
    </row>
    <row r="16" spans="1:250" ht="17.25" thickTop="1" thickBot="1">
      <c r="B16" s="47" t="s">
        <v>687</v>
      </c>
      <c r="C16" s="155">
        <v>13</v>
      </c>
      <c r="D16" s="205">
        <v>0.20237823361419566</v>
      </c>
      <c r="E16" s="205">
        <v>1.3216575969608375</v>
      </c>
      <c r="F16" s="205">
        <v>0.74372050152964042</v>
      </c>
      <c r="G16" s="205">
        <v>0.57892712725154083</v>
      </c>
      <c r="H16" s="205">
        <v>2.1954653259917478</v>
      </c>
      <c r="I16" s="205">
        <v>1.2556036739516929</v>
      </c>
    </row>
    <row r="17" spans="2:9" ht="17.25" thickTop="1" thickBot="1">
      <c r="B17" s="47" t="s">
        <v>688</v>
      </c>
      <c r="C17" s="155">
        <v>14</v>
      </c>
      <c r="D17" s="205">
        <v>0.23633673544853007</v>
      </c>
      <c r="E17" s="205">
        <v>1.3643943095170761</v>
      </c>
      <c r="F17" s="205">
        <v>0.7677692183600372</v>
      </c>
      <c r="G17" s="205">
        <v>0.43075357212034293</v>
      </c>
      <c r="H17" s="205">
        <v>1.8081490899902266</v>
      </c>
      <c r="I17" s="205">
        <v>1.0340945099729952</v>
      </c>
    </row>
    <row r="18" spans="2:9" ht="17.25" thickTop="1" thickBot="1">
      <c r="B18" s="47" t="s">
        <v>689</v>
      </c>
      <c r="C18" s="155">
        <v>15</v>
      </c>
      <c r="D18" s="205">
        <v>0.64503859810072117</v>
      </c>
      <c r="E18" s="205">
        <v>2.0372258450252287</v>
      </c>
      <c r="F18" s="205">
        <v>1.1463836251350992</v>
      </c>
      <c r="G18" s="205">
        <v>0.64207580504724626</v>
      </c>
      <c r="H18" s="205">
        <v>2.2727345985961396</v>
      </c>
      <c r="I18" s="205">
        <v>1.2997945711692671</v>
      </c>
    </row>
    <row r="19" spans="2:9" ht="17.25" thickTop="1" thickBot="1">
      <c r="B19" s="47" t="s">
        <v>690</v>
      </c>
      <c r="C19" s="155">
        <v>16</v>
      </c>
      <c r="D19" s="205">
        <v>0.88733653233579213</v>
      </c>
      <c r="E19" s="205">
        <v>2.9630902609010898</v>
      </c>
      <c r="F19" s="205">
        <v>1.6673841848164026</v>
      </c>
      <c r="G19" s="205">
        <v>0.62518474455888506</v>
      </c>
      <c r="H19" s="205">
        <v>2.2275595334331455</v>
      </c>
      <c r="I19" s="205">
        <v>1.2739586004900036</v>
      </c>
    </row>
    <row r="20" spans="2:9" ht="17.25" thickTop="1" thickBot="1">
      <c r="B20" s="47" t="s">
        <v>691</v>
      </c>
      <c r="C20" s="155">
        <v>17</v>
      </c>
      <c r="D20" s="205">
        <v>0.31045280452883378</v>
      </c>
      <c r="E20" s="205">
        <v>1.6090160982581529</v>
      </c>
      <c r="F20" s="205">
        <v>0.90542229872362112</v>
      </c>
      <c r="G20" s="205">
        <v>0.85247164957161936</v>
      </c>
      <c r="H20" s="205">
        <v>1.989508108359358</v>
      </c>
      <c r="I20" s="205">
        <v>1.137815141345613</v>
      </c>
    </row>
    <row r="21" spans="2:9" ht="17.25" thickTop="1" thickBot="1">
      <c r="B21" s="47" t="s">
        <v>692</v>
      </c>
      <c r="C21" s="155">
        <v>18</v>
      </c>
      <c r="D21" s="205">
        <v>0.59425432093112729</v>
      </c>
      <c r="E21" s="205">
        <v>2.1871601805897685</v>
      </c>
      <c r="F21" s="205">
        <v>1.2307543725200416</v>
      </c>
      <c r="G21" s="205">
        <v>0.71687497981954917</v>
      </c>
      <c r="H21" s="205">
        <v>2.0755349357405932</v>
      </c>
      <c r="I21" s="205">
        <v>1.1870145521673228</v>
      </c>
    </row>
    <row r="22" spans="2:9" ht="17.25" thickTop="1" thickBot="1">
      <c r="B22" s="47" t="s">
        <v>693</v>
      </c>
      <c r="C22" s="155">
        <v>19</v>
      </c>
      <c r="D22" s="205">
        <v>0.6000535414438164</v>
      </c>
      <c r="E22" s="205">
        <v>2.0092250275314698</v>
      </c>
      <c r="F22" s="205">
        <v>1.1306270615004745</v>
      </c>
      <c r="G22" s="205">
        <v>0.63373834428046705</v>
      </c>
      <c r="H22" s="205">
        <v>2.2352363460069511</v>
      </c>
      <c r="I22" s="205">
        <v>1.2783490292331925</v>
      </c>
    </row>
    <row r="23" spans="2:9" ht="17.25" thickTop="1" thickBot="1">
      <c r="B23" s="47" t="s">
        <v>694</v>
      </c>
      <c r="C23" s="155">
        <v>20</v>
      </c>
      <c r="D23" s="205">
        <v>0.89689170914590954</v>
      </c>
      <c r="E23" s="205">
        <v>2.6889478395332964</v>
      </c>
      <c r="F23" s="205">
        <v>1.5131193135070398</v>
      </c>
      <c r="G23" s="205">
        <v>0.59181632399338824</v>
      </c>
      <c r="H23" s="205">
        <v>2.1690762164736856</v>
      </c>
      <c r="I23" s="205">
        <v>1.2405115372320092</v>
      </c>
    </row>
    <row r="24" spans="2:9" ht="17.25" thickTop="1" thickBot="1">
      <c r="B24" s="47" t="s">
        <v>695</v>
      </c>
      <c r="C24" s="155">
        <v>21</v>
      </c>
      <c r="D24" s="205">
        <v>0.75632653891253143</v>
      </c>
      <c r="E24" s="205">
        <v>1.9978091093254384</v>
      </c>
      <c r="F24" s="205">
        <v>1.1242031189958999</v>
      </c>
      <c r="G24" s="205">
        <v>0.52342182953504768</v>
      </c>
      <c r="H24" s="205">
        <v>1.8719290253397347</v>
      </c>
      <c r="I24" s="205">
        <v>1.0705707504315272</v>
      </c>
    </row>
    <row r="25" spans="2:9" ht="17.25" thickTop="1" thickBot="1">
      <c r="B25" s="47" t="s">
        <v>696</v>
      </c>
      <c r="C25" s="155">
        <v>22</v>
      </c>
      <c r="D25" s="205">
        <v>0.90002761997685821</v>
      </c>
      <c r="E25" s="205">
        <v>2.8816900952875049</v>
      </c>
      <c r="F25" s="205">
        <v>1.6215788475384714</v>
      </c>
      <c r="G25" s="205">
        <v>0.73177327564045147</v>
      </c>
      <c r="H25" s="205">
        <v>2.3984016418484924</v>
      </c>
      <c r="I25" s="205">
        <v>1.3716645293664085</v>
      </c>
    </row>
    <row r="26" spans="2:9" ht="17.25" thickTop="1" thickBot="1">
      <c r="B26" s="47" t="s">
        <v>697</v>
      </c>
      <c r="C26" s="155">
        <v>23</v>
      </c>
      <c r="D26" s="205">
        <v>0.56779453298444338</v>
      </c>
      <c r="E26" s="205">
        <v>1.9807688752703234</v>
      </c>
      <c r="F26" s="205">
        <v>1.1146142728024571</v>
      </c>
      <c r="G26" s="205">
        <v>0.60849954763538805</v>
      </c>
      <c r="H26" s="205">
        <v>2.2827833729148299</v>
      </c>
      <c r="I26" s="205">
        <v>1.305541543259368</v>
      </c>
    </row>
    <row r="27" spans="2:9" ht="17.25" thickTop="1" thickBot="1">
      <c r="B27" s="47" t="s">
        <v>698</v>
      </c>
      <c r="C27" s="155">
        <v>24</v>
      </c>
      <c r="D27" s="205">
        <v>0.3044344105032622</v>
      </c>
      <c r="E27" s="205">
        <v>1.4978822239866694</v>
      </c>
      <c r="F27" s="205">
        <v>0.84288526878471715</v>
      </c>
      <c r="G27" s="205">
        <v>0.58934496787392987</v>
      </c>
      <c r="H27" s="205">
        <v>2.2505111609454147</v>
      </c>
      <c r="I27" s="205">
        <v>1.2870848145487741</v>
      </c>
    </row>
    <row r="28" spans="2:9" ht="17.25" thickTop="1" thickBot="1">
      <c r="B28" s="47" t="s">
        <v>699</v>
      </c>
      <c r="C28" s="155">
        <v>25</v>
      </c>
      <c r="D28" s="205">
        <v>0.64026599438582199</v>
      </c>
      <c r="E28" s="205">
        <v>1.9657326731851528</v>
      </c>
      <c r="F28" s="205">
        <v>1.1061531314436066</v>
      </c>
      <c r="G28" s="205">
        <v>0.72494086185165629</v>
      </c>
      <c r="H28" s="205">
        <v>2.5393052911069889</v>
      </c>
      <c r="I28" s="205">
        <v>1.452248420893937</v>
      </c>
    </row>
    <row r="29" spans="2:9" ht="17.25" thickTop="1" thickBot="1">
      <c r="B29" s="47" t="s">
        <v>700</v>
      </c>
      <c r="C29" s="155">
        <v>26</v>
      </c>
      <c r="D29" s="205">
        <v>0.80230997413775818</v>
      </c>
      <c r="E29" s="205">
        <v>2.142119329833521</v>
      </c>
      <c r="F29" s="205">
        <v>1.2054090756815967</v>
      </c>
      <c r="G29" s="205">
        <v>0.49684529541006262</v>
      </c>
      <c r="H29" s="205">
        <v>2.0290394040897191</v>
      </c>
      <c r="I29" s="205">
        <v>1.1604233964464721</v>
      </c>
    </row>
    <row r="30" spans="2:9" ht="17.25" thickTop="1" thickBot="1">
      <c r="B30" s="47" t="s">
        <v>701</v>
      </c>
      <c r="C30" s="155">
        <v>27</v>
      </c>
      <c r="D30" s="205">
        <v>0.42477714510890691</v>
      </c>
      <c r="E30" s="205">
        <v>1.742050156422716</v>
      </c>
      <c r="F30" s="205">
        <v>0.98028295604226856</v>
      </c>
      <c r="G30" s="205">
        <v>0.71670584326449482</v>
      </c>
      <c r="H30" s="205">
        <v>2.5838110633804554</v>
      </c>
      <c r="I30" s="205">
        <v>1.4777016177707216</v>
      </c>
    </row>
    <row r="31" spans="2:9" ht="17.25" thickTop="1" thickBot="1">
      <c r="B31" s="47" t="s">
        <v>702</v>
      </c>
      <c r="C31" s="155">
        <v>28</v>
      </c>
      <c r="D31" s="205">
        <v>0.16635811712441304</v>
      </c>
      <c r="E31" s="205">
        <v>1.2414253873184224</v>
      </c>
      <c r="F31" s="205">
        <v>0.69857239408388394</v>
      </c>
      <c r="G31" s="205">
        <v>0.97170272074346165</v>
      </c>
      <c r="H31" s="205">
        <v>3.182607138725865</v>
      </c>
      <c r="I31" s="205">
        <v>1.8201577446111312</v>
      </c>
    </row>
    <row r="32" spans="2:9" ht="17.25" thickTop="1" thickBot="1">
      <c r="B32" s="47" t="s">
        <v>71</v>
      </c>
      <c r="C32" s="155">
        <v>29</v>
      </c>
      <c r="D32" s="205">
        <v>0.1163573300940481</v>
      </c>
      <c r="E32" s="205">
        <v>1.172825966249383</v>
      </c>
      <c r="F32" s="205">
        <v>0.6599702659991008</v>
      </c>
      <c r="G32" s="205">
        <v>0.46811693576309005</v>
      </c>
      <c r="H32" s="205">
        <v>1.938850576224681</v>
      </c>
      <c r="I32" s="205">
        <v>1.1088437052183338</v>
      </c>
    </row>
    <row r="33" spans="2:9" ht="17.25" thickTop="1" thickBot="1">
      <c r="B33" s="47" t="s">
        <v>703</v>
      </c>
      <c r="C33" s="155">
        <v>30</v>
      </c>
      <c r="D33" s="205">
        <v>1.1271619346059538</v>
      </c>
      <c r="E33" s="205">
        <v>3.6216174182179355</v>
      </c>
      <c r="F33" s="205">
        <v>2.0379492607004899</v>
      </c>
      <c r="G33" s="205">
        <v>0.50893532825316745</v>
      </c>
      <c r="H33" s="205">
        <v>2.0125259728702849</v>
      </c>
      <c r="I33" s="205">
        <v>1.150979236858434</v>
      </c>
    </row>
    <row r="34" spans="2:9" ht="17.25" thickTop="1" thickBot="1">
      <c r="B34" s="47" t="s">
        <v>592</v>
      </c>
      <c r="C34" s="155">
        <v>31</v>
      </c>
      <c r="D34" s="205">
        <v>0.46449087796949828</v>
      </c>
      <c r="E34" s="205">
        <v>1.9507263766929352</v>
      </c>
      <c r="F34" s="205">
        <v>1.0977088184998018</v>
      </c>
      <c r="G34" s="205">
        <v>6.2247847370509687E-2</v>
      </c>
      <c r="H34" s="205">
        <v>1.1226810760412407</v>
      </c>
      <c r="I34" s="205">
        <v>0.64207002819170023</v>
      </c>
    </row>
    <row r="35" spans="2:9" ht="17.25" thickTop="1" thickBot="1">
      <c r="B35" s="47" t="s">
        <v>704</v>
      </c>
      <c r="C35" s="155">
        <v>32</v>
      </c>
      <c r="D35" s="205">
        <v>0.74513093530695218</v>
      </c>
      <c r="E35" s="205">
        <v>2.6449183023005238</v>
      </c>
      <c r="F35" s="205">
        <v>1.4883431009780348</v>
      </c>
      <c r="G35" s="205">
        <v>0.40791303668565854</v>
      </c>
      <c r="H35" s="205">
        <v>1.6056403054232893</v>
      </c>
      <c r="I35" s="205">
        <v>0.91827816302391385</v>
      </c>
    </row>
    <row r="36" spans="2:9" ht="17.25" thickTop="1" thickBot="1">
      <c r="B36" s="47" t="s">
        <v>39</v>
      </c>
      <c r="C36" s="155">
        <v>33</v>
      </c>
      <c r="D36" s="205">
        <v>0.45537106723942594</v>
      </c>
      <c r="E36" s="205">
        <v>1.9922752744708538</v>
      </c>
      <c r="F36" s="205">
        <v>1.1210891305900541</v>
      </c>
      <c r="G36" s="205">
        <v>9.4673042120821893E-2</v>
      </c>
      <c r="H36" s="205">
        <v>1.1382775903639697</v>
      </c>
      <c r="I36" s="205">
        <v>0.65098979588405148</v>
      </c>
    </row>
    <row r="37" spans="2:9" ht="17.25" thickTop="1" thickBot="1">
      <c r="B37" s="47" t="s">
        <v>705</v>
      </c>
      <c r="C37" s="155">
        <v>34</v>
      </c>
      <c r="D37" s="205">
        <v>0.70421650713218753</v>
      </c>
      <c r="E37" s="205">
        <v>2.2031326994037235</v>
      </c>
      <c r="F37" s="205">
        <v>1.2397423961430452</v>
      </c>
      <c r="G37" s="205">
        <v>0.31408531010325846</v>
      </c>
      <c r="H37" s="205">
        <v>1.5255629763065368</v>
      </c>
      <c r="I37" s="205">
        <v>0.87248131647439509</v>
      </c>
    </row>
    <row r="38" spans="2:9" ht="17.25" thickTop="1" thickBot="1">
      <c r="B38" s="47" t="s">
        <v>5</v>
      </c>
      <c r="C38" s="155">
        <v>35</v>
      </c>
      <c r="D38" s="205">
        <v>0.1644145325708728</v>
      </c>
      <c r="E38" s="205">
        <v>1.211329670608924</v>
      </c>
      <c r="F38" s="205">
        <v>0.68163699298109337</v>
      </c>
      <c r="G38" s="205">
        <v>0.69231319506458888</v>
      </c>
      <c r="H38" s="205">
        <v>2.3333546483982945</v>
      </c>
      <c r="I38" s="205">
        <v>1.3344636485377914</v>
      </c>
    </row>
    <row r="39" spans="2:9" ht="17.25" thickTop="1" thickBot="1">
      <c r="B39" s="47" t="s">
        <v>6</v>
      </c>
      <c r="C39" s="155">
        <v>36</v>
      </c>
      <c r="D39" s="205">
        <v>8.0428419546230631E-2</v>
      </c>
      <c r="E39" s="205">
        <v>1.1344374274771083</v>
      </c>
      <c r="F39" s="205">
        <v>0.63836834476446491</v>
      </c>
      <c r="G39" s="205">
        <v>0.4891880938633219</v>
      </c>
      <c r="H39" s="205">
        <v>1.9403200743736091</v>
      </c>
      <c r="I39" s="205">
        <v>1.109684122624528</v>
      </c>
    </row>
    <row r="40" spans="2:9" ht="17.25" thickTop="1" thickBot="1">
      <c r="B40" s="47" t="s">
        <v>706</v>
      </c>
      <c r="C40" s="155">
        <v>37</v>
      </c>
      <c r="D40" s="205">
        <v>0.41772038243915327</v>
      </c>
      <c r="E40" s="205">
        <v>1.7455286698583889</v>
      </c>
      <c r="F40" s="205">
        <v>0.98224037811808085</v>
      </c>
      <c r="G40" s="205">
        <v>0.22783442141829141</v>
      </c>
      <c r="H40" s="205">
        <v>1.3503307954209749</v>
      </c>
      <c r="I40" s="205">
        <v>0.77226467105090635</v>
      </c>
    </row>
    <row r="41" spans="2:9" ht="17.25" thickTop="1" thickBot="1">
      <c r="B41" s="47" t="s">
        <v>707</v>
      </c>
      <c r="C41" s="155">
        <v>38</v>
      </c>
      <c r="D41" s="205">
        <v>0.49769087752568114</v>
      </c>
      <c r="E41" s="205">
        <v>1.9698154017254108</v>
      </c>
      <c r="F41" s="205">
        <v>1.1084505562263585</v>
      </c>
      <c r="G41" s="205">
        <v>0.35601944154639781</v>
      </c>
      <c r="H41" s="205">
        <v>1.6725040553388597</v>
      </c>
      <c r="I41" s="205">
        <v>0.95651806098734593</v>
      </c>
    </row>
    <row r="42" spans="2:9" ht="17.25" thickTop="1" thickBot="1">
      <c r="B42" s="47" t="s">
        <v>708</v>
      </c>
      <c r="C42" s="155">
        <v>39</v>
      </c>
      <c r="D42" s="205">
        <v>0.64515536446291954</v>
      </c>
      <c r="E42" s="205">
        <v>2.2540660565813089</v>
      </c>
      <c r="F42" s="205">
        <v>1.2684035123291193</v>
      </c>
      <c r="G42" s="205">
        <v>0.69995843178971495</v>
      </c>
      <c r="H42" s="205">
        <v>2.0640475528562381</v>
      </c>
      <c r="I42" s="205">
        <v>1.1804448286636411</v>
      </c>
    </row>
    <row r="43" spans="2:9" ht="17.25" thickTop="1" thickBot="1">
      <c r="B43" s="47" t="s">
        <v>709</v>
      </c>
      <c r="C43" s="155">
        <v>40</v>
      </c>
      <c r="D43" s="205">
        <v>0.56417355632270139</v>
      </c>
      <c r="E43" s="205">
        <v>2.0178905185752538</v>
      </c>
      <c r="F43" s="205">
        <v>1.1355032891708663</v>
      </c>
      <c r="G43" s="205">
        <v>0.31148390166738349</v>
      </c>
      <c r="H43" s="205">
        <v>1.5625045316239281</v>
      </c>
      <c r="I43" s="205">
        <v>0.89360847891639517</v>
      </c>
    </row>
    <row r="44" spans="2:9" ht="17.25" thickTop="1" thickBot="1">
      <c r="B44" s="47" t="s">
        <v>710</v>
      </c>
      <c r="C44" s="155">
        <v>41</v>
      </c>
      <c r="D44" s="205">
        <v>1.0000000000000002</v>
      </c>
      <c r="E44" s="205">
        <v>2.9001451731882049</v>
      </c>
      <c r="F44" s="205">
        <v>1.6319638518116197</v>
      </c>
      <c r="G44" s="205">
        <v>0.14566981609156737</v>
      </c>
      <c r="H44" s="205">
        <v>1.2069578746105489</v>
      </c>
      <c r="I44" s="205">
        <v>0.69026858394193025</v>
      </c>
    </row>
    <row r="45" spans="2:9" ht="17.25" thickTop="1" thickBot="1">
      <c r="B45" s="47" t="s">
        <v>97</v>
      </c>
      <c r="C45" s="155">
        <v>42</v>
      </c>
      <c r="D45" s="205">
        <v>0.51162349807916874</v>
      </c>
      <c r="E45" s="205">
        <v>1.9141246008080011</v>
      </c>
      <c r="F45" s="205">
        <v>1.0771123408791119</v>
      </c>
      <c r="G45" s="205">
        <v>0.74619986731517729</v>
      </c>
      <c r="H45" s="205">
        <v>2.2320377801328881</v>
      </c>
      <c r="I45" s="205">
        <v>1.2765197445638772</v>
      </c>
    </row>
    <row r="46" spans="2:9" ht="17.25" thickTop="1" thickBot="1">
      <c r="B46" s="47" t="s">
        <v>711</v>
      </c>
      <c r="C46" s="155">
        <v>43</v>
      </c>
      <c r="D46" s="205">
        <v>0.21314484245720006</v>
      </c>
      <c r="E46" s="205">
        <v>1.3289780017151704</v>
      </c>
      <c r="F46" s="205">
        <v>0.74783982495184276</v>
      </c>
      <c r="G46" s="205">
        <v>0.65736691891167431</v>
      </c>
      <c r="H46" s="205">
        <v>2.0747042952747239</v>
      </c>
      <c r="I46" s="205">
        <v>1.1865395024326122</v>
      </c>
    </row>
    <row r="47" spans="2:9" ht="17.25" thickTop="1" thickBot="1">
      <c r="B47" s="47" t="s">
        <v>712</v>
      </c>
      <c r="C47" s="155">
        <v>44</v>
      </c>
      <c r="D47" s="205">
        <v>1.1101869990006967</v>
      </c>
      <c r="E47" s="205">
        <v>3.0811949051205283</v>
      </c>
      <c r="F47" s="205">
        <v>1.7338437923833263</v>
      </c>
      <c r="G47" s="205">
        <v>0.22137554467821915</v>
      </c>
      <c r="H47" s="205">
        <v>1.3548259042004664</v>
      </c>
      <c r="I47" s="205">
        <v>0.77483545867917036</v>
      </c>
    </row>
    <row r="48" spans="2:9" ht="17.25" thickTop="1" thickBot="1">
      <c r="B48" s="47" t="s">
        <v>713</v>
      </c>
      <c r="C48" s="155">
        <v>45</v>
      </c>
      <c r="D48" s="205">
        <v>0.83362624113952788</v>
      </c>
      <c r="E48" s="205">
        <v>2.6019350264584205</v>
      </c>
      <c r="F48" s="205">
        <v>1.4641556385519228</v>
      </c>
      <c r="G48" s="205">
        <v>0.30835100420080719</v>
      </c>
      <c r="H48" s="205">
        <v>1.5399170443244501</v>
      </c>
      <c r="I48" s="205">
        <v>0.88069051947390187</v>
      </c>
    </row>
    <row r="49" spans="2:9" ht="17.25" thickTop="1" thickBot="1">
      <c r="B49" s="47" t="s">
        <v>714</v>
      </c>
      <c r="C49" s="155">
        <v>46</v>
      </c>
      <c r="D49" s="205">
        <v>0.92397047583082903</v>
      </c>
      <c r="E49" s="205">
        <v>2.6381637219757543</v>
      </c>
      <c r="F49" s="205">
        <v>1.4845421771394314</v>
      </c>
      <c r="G49" s="205">
        <v>0.17678539461946538</v>
      </c>
      <c r="H49" s="205">
        <v>1.3223407734218511</v>
      </c>
      <c r="I49" s="205">
        <v>0.75625696004767606</v>
      </c>
    </row>
    <row r="50" spans="2:9" ht="17.25" thickTop="1" thickBot="1">
      <c r="B50" s="47" t="s">
        <v>715</v>
      </c>
      <c r="C50" s="155">
        <v>47</v>
      </c>
      <c r="D50" s="205">
        <v>0.13081226571885773</v>
      </c>
      <c r="E50" s="205">
        <v>1.2042052633697338</v>
      </c>
      <c r="F50" s="205">
        <v>0.67762796088593036</v>
      </c>
      <c r="G50" s="205">
        <v>0.35654429455932829</v>
      </c>
      <c r="H50" s="205">
        <v>1.7349149328748414</v>
      </c>
      <c r="I50" s="205">
        <v>0.99221132664770384</v>
      </c>
    </row>
    <row r="51" spans="2:9" ht="17.25" thickTop="1" thickBot="1">
      <c r="B51" s="47" t="s">
        <v>716</v>
      </c>
      <c r="C51" s="155">
        <v>48</v>
      </c>
      <c r="D51" s="205">
        <v>0.47308807769336014</v>
      </c>
      <c r="E51" s="205">
        <v>1.8696805594679855</v>
      </c>
      <c r="F51" s="205">
        <v>1.0521028794335692</v>
      </c>
      <c r="G51" s="205">
        <v>0.40332697840729792</v>
      </c>
      <c r="H51" s="205">
        <v>1.6815864924529591</v>
      </c>
      <c r="I51" s="205">
        <v>0.96171237732379133</v>
      </c>
    </row>
    <row r="52" spans="2:9" ht="17.25" thickTop="1" thickBot="1">
      <c r="B52" s="47" t="s">
        <v>717</v>
      </c>
      <c r="C52" s="155">
        <v>49</v>
      </c>
      <c r="D52" s="205">
        <v>0.73998431636425666</v>
      </c>
      <c r="E52" s="205">
        <v>2.6368766485911022</v>
      </c>
      <c r="F52" s="205">
        <v>1.4838179177962096</v>
      </c>
      <c r="G52" s="205">
        <v>0.56373819084828425</v>
      </c>
      <c r="H52" s="205">
        <v>2.1264377136121464</v>
      </c>
      <c r="I52" s="205">
        <v>1.2161262462365505</v>
      </c>
    </row>
    <row r="53" spans="2:9" ht="17.25" thickTop="1" thickBot="1">
      <c r="B53" s="47" t="s">
        <v>718</v>
      </c>
      <c r="C53" s="155">
        <v>50</v>
      </c>
      <c r="D53" s="205">
        <v>0.83450617830781004</v>
      </c>
      <c r="E53" s="205">
        <v>2.5559402895608221</v>
      </c>
      <c r="F53" s="205">
        <v>1.4382735728248648</v>
      </c>
      <c r="G53" s="205">
        <v>0.4356838043927001</v>
      </c>
      <c r="H53" s="205">
        <v>1.7626053194680062</v>
      </c>
      <c r="I53" s="205">
        <v>1.008047673834747</v>
      </c>
    </row>
    <row r="54" spans="2:9" ht="17.25" thickTop="1" thickBot="1">
      <c r="B54" s="47" t="s">
        <v>719</v>
      </c>
      <c r="C54" s="155">
        <v>51</v>
      </c>
      <c r="D54" s="205">
        <v>0.74355830108815391</v>
      </c>
      <c r="E54" s="205">
        <v>2.4058810893147555</v>
      </c>
      <c r="F54" s="205">
        <v>1.3538325618377747</v>
      </c>
      <c r="G54" s="205">
        <v>0.26813077504064775</v>
      </c>
      <c r="H54" s="205">
        <v>1.4013417500985028</v>
      </c>
      <c r="I54" s="205">
        <v>0.80143823227577082</v>
      </c>
    </row>
    <row r="55" spans="2:9" ht="17.25" thickTop="1" thickBot="1">
      <c r="B55" s="47" t="s">
        <v>720</v>
      </c>
      <c r="C55" s="155">
        <v>52</v>
      </c>
      <c r="D55" s="205">
        <v>0.3566838798759478</v>
      </c>
      <c r="E55" s="205">
        <v>1.5559547483906675</v>
      </c>
      <c r="F55" s="205">
        <v>0.87556372277624184</v>
      </c>
      <c r="G55" s="205">
        <v>6.213263298236197E-2</v>
      </c>
      <c r="H55" s="205">
        <v>1.0829565720776178</v>
      </c>
      <c r="I55" s="205">
        <v>0.61935127580142857</v>
      </c>
    </row>
    <row r="56" spans="2:9" ht="17.25" thickTop="1" thickBot="1">
      <c r="B56" s="47" t="s">
        <v>530</v>
      </c>
      <c r="C56" s="155">
        <v>53</v>
      </c>
      <c r="D56" s="205">
        <v>0</v>
      </c>
      <c r="E56" s="205">
        <v>1</v>
      </c>
      <c r="F56" s="205">
        <v>0.56271798629223779</v>
      </c>
      <c r="G56" s="205">
        <v>3.7681064933884602E-2</v>
      </c>
      <c r="H56" s="205">
        <v>1.0759756951190405</v>
      </c>
      <c r="I56" s="205">
        <v>0.61535885804250312</v>
      </c>
    </row>
    <row r="57" spans="2:9" ht="17.25" thickTop="1" thickBot="1">
      <c r="B57" s="47" t="s">
        <v>7</v>
      </c>
      <c r="C57" s="155">
        <v>54</v>
      </c>
      <c r="D57" s="205">
        <v>3.8773441454231384E-3</v>
      </c>
      <c r="E57" s="205">
        <v>1.007968089959991</v>
      </c>
      <c r="F57" s="205">
        <v>0.56720177382911929</v>
      </c>
      <c r="G57" s="205">
        <v>4.4222794521390794E-2</v>
      </c>
      <c r="H57" s="205">
        <v>1.0819032059008571</v>
      </c>
      <c r="I57" s="205">
        <v>0.61874884750256232</v>
      </c>
    </row>
    <row r="58" spans="2:9" ht="17.25" thickTop="1" thickBot="1">
      <c r="B58" s="47" t="s">
        <v>721</v>
      </c>
      <c r="C58" s="155">
        <v>55</v>
      </c>
      <c r="D58" s="205">
        <v>1.0000000000000002</v>
      </c>
      <c r="E58" s="205">
        <v>2.7187300112437605</v>
      </c>
      <c r="F58" s="205">
        <v>1.5298782771993618</v>
      </c>
      <c r="G58" s="205">
        <v>0.20486249738345272</v>
      </c>
      <c r="H58" s="205">
        <v>1.387440950617489</v>
      </c>
      <c r="I58" s="205">
        <v>0.79348825707343307</v>
      </c>
    </row>
    <row r="59" spans="2:9" ht="17.25" thickTop="1" thickBot="1">
      <c r="B59" s="47" t="s">
        <v>611</v>
      </c>
      <c r="C59" s="155">
        <v>56</v>
      </c>
      <c r="D59" s="205">
        <v>0.36610261251075776</v>
      </c>
      <c r="E59" s="205">
        <v>1.5933009072756823</v>
      </c>
      <c r="F59" s="205">
        <v>0.89657907809976733</v>
      </c>
      <c r="G59" s="205">
        <v>0.19627846971587073</v>
      </c>
      <c r="H59" s="205">
        <v>1.3153955478701622</v>
      </c>
      <c r="I59" s="205">
        <v>0.75228493160528453</v>
      </c>
    </row>
    <row r="60" spans="2:9" ht="17.25" thickTop="1" thickBot="1">
      <c r="B60" s="47" t="s">
        <v>722</v>
      </c>
      <c r="C60" s="155">
        <v>57</v>
      </c>
      <c r="D60" s="205">
        <v>0.29585320323594022</v>
      </c>
      <c r="E60" s="205">
        <v>1.3904745180598197</v>
      </c>
      <c r="F60" s="205">
        <v>0.78244502079329148</v>
      </c>
      <c r="G60" s="205">
        <v>0.34756626669503715</v>
      </c>
      <c r="H60" s="205">
        <v>1.5956002270769682</v>
      </c>
      <c r="I60" s="205">
        <v>0.9125361642279598</v>
      </c>
    </row>
    <row r="61" spans="2:9" ht="17.25" thickTop="1" thickBot="1">
      <c r="B61" s="47" t="s">
        <v>723</v>
      </c>
      <c r="C61" s="155">
        <v>58</v>
      </c>
      <c r="D61" s="205">
        <v>0.92931347426238553</v>
      </c>
      <c r="E61" s="205">
        <v>2.4789413364157795</v>
      </c>
      <c r="F61" s="205">
        <v>1.3949448769644761</v>
      </c>
      <c r="G61" s="205">
        <v>0.36899682515703008</v>
      </c>
      <c r="H61" s="205">
        <v>1.6193245261674898</v>
      </c>
      <c r="I61" s="205">
        <v>0.9261042751643197</v>
      </c>
    </row>
    <row r="62" spans="2:9" ht="17.25" thickTop="1" thickBot="1">
      <c r="B62" s="47" t="s">
        <v>130</v>
      </c>
      <c r="C62" s="155">
        <v>59</v>
      </c>
      <c r="D62" s="205">
        <v>0.40607941492171462</v>
      </c>
      <c r="E62" s="205">
        <v>1.8400676458597975</v>
      </c>
      <c r="F62" s="205">
        <v>1.0354391603197237</v>
      </c>
      <c r="G62" s="205">
        <v>0.20394181221794577</v>
      </c>
      <c r="H62" s="205">
        <v>1.4010583958946783</v>
      </c>
      <c r="I62" s="205">
        <v>0.80127617980555432</v>
      </c>
    </row>
    <row r="63" spans="2:9" ht="17.25" thickTop="1" thickBot="1">
      <c r="B63" s="47" t="s">
        <v>724</v>
      </c>
      <c r="C63" s="155">
        <v>60</v>
      </c>
      <c r="D63" s="205">
        <v>0.78432182593493782</v>
      </c>
      <c r="E63" s="205">
        <v>2.5179599111530631</v>
      </c>
      <c r="F63" s="205">
        <v>1.4169013307686336</v>
      </c>
      <c r="G63" s="205">
        <v>0.2582302620336196</v>
      </c>
      <c r="H63" s="205">
        <v>1.4383724070924275</v>
      </c>
      <c r="I63" s="205">
        <v>0.82261635265870769</v>
      </c>
    </row>
    <row r="64" spans="2:9" ht="17.25" thickTop="1" thickBot="1">
      <c r="B64" s="47" t="s">
        <v>725</v>
      </c>
      <c r="C64" s="155">
        <v>61</v>
      </c>
      <c r="D64" s="205">
        <v>6.4488831542365652E-3</v>
      </c>
      <c r="E64" s="205">
        <v>1.0087632405328717</v>
      </c>
      <c r="F64" s="205">
        <v>0.56764921935828982</v>
      </c>
      <c r="G64" s="205">
        <v>0.1766886976330525</v>
      </c>
      <c r="H64" s="205">
        <v>1.2893823113906961</v>
      </c>
      <c r="I64" s="205">
        <v>0.7374077595960945</v>
      </c>
    </row>
    <row r="65" spans="2:9" ht="17.25" thickTop="1" thickBot="1">
      <c r="B65" s="47" t="s">
        <v>726</v>
      </c>
      <c r="C65" s="155">
        <v>62</v>
      </c>
      <c r="D65" s="205">
        <v>5.2959708569201985E-3</v>
      </c>
      <c r="E65" s="205">
        <v>1.0092804429694295</v>
      </c>
      <c r="F65" s="205">
        <v>0.56794025847189511</v>
      </c>
      <c r="G65" s="205">
        <v>0.28781095211959901</v>
      </c>
      <c r="H65" s="205">
        <v>1.5557180468502019</v>
      </c>
      <c r="I65" s="205">
        <v>0.88972723555799293</v>
      </c>
    </row>
    <row r="66" spans="2:9" ht="17.25" thickTop="1" thickBot="1">
      <c r="B66" s="47" t="s">
        <v>727</v>
      </c>
      <c r="C66" s="155">
        <v>63</v>
      </c>
      <c r="D66" s="205">
        <v>2.339496012712659E-2</v>
      </c>
      <c r="E66" s="205">
        <v>1.0241629756923987</v>
      </c>
      <c r="F66" s="205">
        <v>0.57631492731669265</v>
      </c>
      <c r="G66" s="205">
        <v>0.13082109322094032</v>
      </c>
      <c r="H66" s="205">
        <v>1.2504541434254433</v>
      </c>
      <c r="I66" s="205">
        <v>0.71514443794909899</v>
      </c>
    </row>
    <row r="67" spans="2:9" ht="17.25" thickTop="1" thickBot="1">
      <c r="B67" s="47" t="s">
        <v>728</v>
      </c>
      <c r="C67" s="155">
        <v>64</v>
      </c>
      <c r="D67" s="205">
        <v>2.6160810823166949E-9</v>
      </c>
      <c r="E67" s="205">
        <v>1.000000005211954</v>
      </c>
      <c r="F67" s="205">
        <v>0.56271798922509797</v>
      </c>
      <c r="G67" s="205">
        <v>0.2686429265924023</v>
      </c>
      <c r="H67" s="205">
        <v>1.4551308664906575</v>
      </c>
      <c r="I67" s="205">
        <v>0.83220064576553798</v>
      </c>
    </row>
    <row r="68" spans="2:9" ht="17.25" thickTop="1" thickBot="1">
      <c r="B68" s="47" t="s">
        <v>729</v>
      </c>
      <c r="C68" s="155">
        <v>65</v>
      </c>
      <c r="D68" s="205">
        <v>0</v>
      </c>
      <c r="E68" s="205">
        <v>1</v>
      </c>
      <c r="F68" s="205">
        <v>0.56271798629223779</v>
      </c>
      <c r="G68" s="205">
        <v>2.6041235447845746E-2</v>
      </c>
      <c r="H68" s="205">
        <v>1.0470972074747851</v>
      </c>
      <c r="I68" s="205">
        <v>0.59884302663536582</v>
      </c>
    </row>
    <row r="69" spans="2:9" ht="17.25" thickTop="1" thickBot="1">
      <c r="B69" s="47" t="s">
        <v>730</v>
      </c>
      <c r="C69" s="155">
        <v>66</v>
      </c>
      <c r="D69" s="205">
        <v>0</v>
      </c>
      <c r="E69" s="205">
        <v>1</v>
      </c>
      <c r="F69" s="205">
        <v>0.56271798629223779</v>
      </c>
      <c r="G69" s="205">
        <v>0.26274252596495057</v>
      </c>
      <c r="H69" s="205">
        <v>1.4142804397383104</v>
      </c>
      <c r="I69" s="205">
        <v>0.80883796938641028</v>
      </c>
    </row>
    <row r="70" spans="2:9" ht="17.25" thickTop="1" thickBot="1">
      <c r="B70" s="47" t="s">
        <v>731</v>
      </c>
      <c r="C70" s="155">
        <v>67</v>
      </c>
      <c r="D70" s="205">
        <v>0</v>
      </c>
      <c r="E70" s="205">
        <v>1</v>
      </c>
      <c r="F70" s="205">
        <v>0.56271798629223779</v>
      </c>
      <c r="G70" s="205">
        <v>2.5895501126922769E-2</v>
      </c>
      <c r="H70" s="205">
        <v>1.0452795397642958</v>
      </c>
      <c r="I70" s="205">
        <v>0.59780348835239028</v>
      </c>
    </row>
    <row r="71" spans="2:9" ht="17.25" thickTop="1" thickBot="1">
      <c r="B71" s="47" t="s">
        <v>732</v>
      </c>
      <c r="C71" s="155">
        <v>68</v>
      </c>
      <c r="D71" s="205">
        <v>0</v>
      </c>
      <c r="E71" s="205">
        <v>1</v>
      </c>
      <c r="F71" s="205">
        <v>0.56271798629223779</v>
      </c>
      <c r="G71" s="205">
        <v>0.25603468419103265</v>
      </c>
      <c r="H71" s="205">
        <v>1.4111249786400319</v>
      </c>
      <c r="I71" s="205">
        <v>0.80703333667319699</v>
      </c>
    </row>
    <row r="72" spans="2:9" ht="17.25" thickTop="1" thickBot="1">
      <c r="B72" s="47" t="s">
        <v>125</v>
      </c>
      <c r="C72" s="155">
        <v>69</v>
      </c>
      <c r="D72" s="205">
        <v>2.3529618287785477E-9</v>
      </c>
      <c r="E72" s="205">
        <v>1.0000000034070482</v>
      </c>
      <c r="F72" s="205">
        <v>0.56271798820944507</v>
      </c>
      <c r="G72" s="205">
        <v>0.31816799903694043</v>
      </c>
      <c r="H72" s="205">
        <v>1.5634706790769752</v>
      </c>
      <c r="I72" s="205">
        <v>0.89416102614966886</v>
      </c>
    </row>
    <row r="73" spans="2:9" ht="17.25" thickTop="1" thickBot="1">
      <c r="B73" s="47" t="s">
        <v>126</v>
      </c>
      <c r="C73" s="155">
        <v>70</v>
      </c>
      <c r="D73" s="205">
        <v>6.3540074806393688E-9</v>
      </c>
      <c r="E73" s="205">
        <v>1.0000000112699958</v>
      </c>
      <c r="F73" s="205">
        <v>0.56271799263406708</v>
      </c>
      <c r="G73" s="205">
        <v>0.22406052917054195</v>
      </c>
      <c r="H73" s="205">
        <v>1.3786703434607412</v>
      </c>
      <c r="I73" s="205">
        <v>0.78847227871184145</v>
      </c>
    </row>
    <row r="74" spans="2:9" ht="17.25" thickTop="1" thickBot="1">
      <c r="B74" s="47" t="s">
        <v>733</v>
      </c>
      <c r="C74" s="155">
        <v>71</v>
      </c>
      <c r="D74" s="205">
        <v>0.22384987372103338</v>
      </c>
      <c r="E74" s="205">
        <v>1.3939737278958948</v>
      </c>
      <c r="F74" s="205">
        <v>0.78441408910586163</v>
      </c>
      <c r="G74" s="205">
        <v>0.23534984105792633</v>
      </c>
      <c r="H74" s="205">
        <v>1.4089904922373746</v>
      </c>
      <c r="I74" s="205">
        <v>0.80581260731917459</v>
      </c>
    </row>
    <row r="75" spans="2:9" ht="17.25" thickTop="1" thickBot="1">
      <c r="B75" s="47" t="s">
        <v>734</v>
      </c>
      <c r="C75" s="155">
        <v>72</v>
      </c>
      <c r="D75" s="205">
        <v>1.9957823589518326E-2</v>
      </c>
      <c r="E75" s="205">
        <v>1.0322327527797368</v>
      </c>
      <c r="F75" s="205">
        <v>0.58085593602910679</v>
      </c>
      <c r="G75" s="205">
        <v>0.14572244256830982</v>
      </c>
      <c r="H75" s="205">
        <v>1.2699124745053303</v>
      </c>
      <c r="I75" s="205">
        <v>0.72627280864283239</v>
      </c>
    </row>
    <row r="76" spans="2:9" ht="17.25" thickTop="1" thickBot="1">
      <c r="B76" s="47" t="s">
        <v>735</v>
      </c>
      <c r="C76" s="155">
        <v>73</v>
      </c>
      <c r="D76" s="205">
        <v>4.1241265894982018E-2</v>
      </c>
      <c r="E76" s="205">
        <v>1.0512906929795229</v>
      </c>
      <c r="F76" s="205">
        <v>0.5915801817612083</v>
      </c>
      <c r="G76" s="205">
        <v>0.23079826493681266</v>
      </c>
      <c r="H76" s="205">
        <v>1.4096422864934552</v>
      </c>
      <c r="I76" s="205">
        <v>0.80618537351725872</v>
      </c>
    </row>
    <row r="77" spans="2:9" ht="17.25" thickTop="1" thickBot="1">
      <c r="B77" s="47" t="s">
        <v>736</v>
      </c>
      <c r="C77" s="155">
        <v>74</v>
      </c>
      <c r="D77" s="205">
        <v>2.1928787107492607E-2</v>
      </c>
      <c r="E77" s="205">
        <v>1.0221003183993125</v>
      </c>
      <c r="F77" s="205">
        <v>0.57515423295831614</v>
      </c>
      <c r="G77" s="205">
        <v>0.225900404882275</v>
      </c>
      <c r="H77" s="205">
        <v>1.3916537290549125</v>
      </c>
      <c r="I77" s="205">
        <v>0.79589757778597225</v>
      </c>
    </row>
    <row r="78" spans="2:9" ht="17.25" thickTop="1" thickBot="1">
      <c r="B78" s="47" t="s">
        <v>737</v>
      </c>
      <c r="C78" s="155">
        <v>75</v>
      </c>
      <c r="D78" s="205">
        <v>0.17311872196147768</v>
      </c>
      <c r="E78" s="205">
        <v>1.2641323462572114</v>
      </c>
      <c r="F78" s="205">
        <v>0.71135000829273987</v>
      </c>
      <c r="G78" s="205">
        <v>0.34318463491173123</v>
      </c>
      <c r="H78" s="205">
        <v>1.5658421781601963</v>
      </c>
      <c r="I78" s="205">
        <v>0.8955173048967815</v>
      </c>
    </row>
    <row r="79" spans="2:9" ht="17.25" thickTop="1" thickBot="1">
      <c r="B79" s="47" t="s">
        <v>738</v>
      </c>
      <c r="C79" s="155">
        <v>76</v>
      </c>
      <c r="D79" s="205">
        <v>0.35093511354317408</v>
      </c>
      <c r="E79" s="205">
        <v>1.5979234251434289</v>
      </c>
      <c r="F79" s="205">
        <v>0.89918025204590557</v>
      </c>
      <c r="G79" s="205">
        <v>0.33072563715305414</v>
      </c>
      <c r="H79" s="205">
        <v>1.6057252168930114</v>
      </c>
      <c r="I79" s="205">
        <v>0.91832672455302644</v>
      </c>
    </row>
    <row r="80" spans="2:9" ht="17.25" thickTop="1" thickBot="1">
      <c r="B80" s="47" t="s">
        <v>739</v>
      </c>
      <c r="C80" s="155">
        <v>77</v>
      </c>
      <c r="D80" s="205">
        <v>1.8278857822930396E-2</v>
      </c>
      <c r="E80" s="205">
        <v>1.0296909087533548</v>
      </c>
      <c r="F80" s="205">
        <v>0.57942559467711208</v>
      </c>
      <c r="G80" s="205">
        <v>0.26519580322656683</v>
      </c>
      <c r="H80" s="205">
        <v>1.4445765356143314</v>
      </c>
      <c r="I80" s="205">
        <v>0.82616454195304423</v>
      </c>
    </row>
    <row r="81" ht="16.5" thickTop="1"/>
  </sheetData>
  <mergeCells count="1">
    <mergeCell ref="C2:C3"/>
  </mergeCells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 tint="-0.249977111117893"/>
  </sheetPr>
  <dimension ref="A1:IA95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3" style="50" customWidth="1"/>
    <col min="2" max="2" width="30.125" style="50" bestFit="1" customWidth="1"/>
    <col min="3" max="3" width="9.625" style="56" bestFit="1" customWidth="1"/>
    <col min="4" max="4" width="13.375" style="56" bestFit="1" customWidth="1"/>
    <col min="5" max="6" width="11.875" style="56" bestFit="1" customWidth="1"/>
    <col min="7" max="8" width="10.75" style="56" bestFit="1" customWidth="1"/>
    <col min="9" max="9" width="11.875" style="56" bestFit="1" customWidth="1"/>
    <col min="10" max="10" width="13.375" style="56" bestFit="1" customWidth="1"/>
    <col min="11" max="11" width="11.875" style="56" bestFit="1" customWidth="1"/>
    <col min="12" max="12" width="13.375" style="56" bestFit="1" customWidth="1"/>
    <col min="13" max="14" width="10.75" style="56" bestFit="1" customWidth="1"/>
    <col min="15" max="15" width="11.875" style="56" bestFit="1" customWidth="1"/>
    <col min="16" max="17" width="10.75" style="56" bestFit="1" customWidth="1"/>
    <col min="18" max="19" width="11.875" style="56" bestFit="1" customWidth="1"/>
    <col min="20" max="20" width="13.375" style="56" bestFit="1" customWidth="1"/>
    <col min="21" max="26" width="11.875" style="56" bestFit="1" customWidth="1"/>
    <col min="27" max="27" width="53.25" style="56" bestFit="1" customWidth="1"/>
    <col min="28" max="30" width="11.875" style="56" bestFit="1" customWidth="1"/>
    <col min="31" max="31" width="10.75" style="56" bestFit="1" customWidth="1"/>
    <col min="32" max="32" width="11.875" style="56" bestFit="1" customWidth="1"/>
    <col min="33" max="34" width="10.75" style="56" bestFit="1" customWidth="1"/>
    <col min="35" max="36" width="11.875" style="56" bestFit="1" customWidth="1"/>
    <col min="37" max="37" width="10.75" style="56" bestFit="1" customWidth="1"/>
    <col min="38" max="38" width="11.875" style="56" bestFit="1" customWidth="1"/>
    <col min="39" max="40" width="13.375" style="56" bestFit="1" customWidth="1"/>
    <col min="41" max="41" width="11.875" style="56" bestFit="1" customWidth="1"/>
    <col min="42" max="42" width="10.75" style="56" bestFit="1" customWidth="1"/>
    <col min="43" max="43" width="13.375" style="56" bestFit="1" customWidth="1"/>
    <col min="44" max="47" width="10.75" style="56" bestFit="1" customWidth="1"/>
    <col min="48" max="48" width="9.625" style="56" bestFit="1" customWidth="1"/>
    <col min="49" max="49" width="10.75" style="56" bestFit="1" customWidth="1"/>
    <col min="50" max="53" width="11.875" style="56" bestFit="1" customWidth="1"/>
    <col min="54" max="54" width="10.75" style="56" bestFit="1" customWidth="1"/>
    <col min="55" max="55" width="53.25" style="56" bestFit="1" customWidth="1"/>
    <col min="56" max="56" width="13.375" style="56" bestFit="1" customWidth="1"/>
    <col min="57" max="58" width="11.875" style="56" bestFit="1" customWidth="1"/>
    <col min="59" max="61" width="10.75" style="56" bestFit="1" customWidth="1"/>
    <col min="62" max="62" width="9.625" style="56" bestFit="1" customWidth="1"/>
    <col min="63" max="66" width="11.875" style="56" bestFit="1" customWidth="1"/>
    <col min="67" max="67" width="10.75" style="56" bestFit="1" customWidth="1"/>
    <col min="68" max="68" width="11.875" style="56" bestFit="1" customWidth="1"/>
    <col min="69" max="69" width="10.75" style="56" bestFit="1" customWidth="1"/>
    <col min="70" max="70" width="11.875" style="56" bestFit="1" customWidth="1"/>
    <col min="71" max="71" width="10.75" style="56" bestFit="1" customWidth="1"/>
    <col min="72" max="72" width="11.875" style="56" bestFit="1" customWidth="1"/>
    <col min="73" max="74" width="10.75" style="56" bestFit="1" customWidth="1"/>
    <col min="75" max="76" width="11.875" style="56" bestFit="1" customWidth="1"/>
    <col min="77" max="80" width="10.75" style="56" bestFit="1" customWidth="1"/>
    <col min="81" max="81" width="14.625" style="77" bestFit="1" customWidth="1"/>
    <col min="82" max="82" width="10.5" style="77" bestFit="1" customWidth="1"/>
    <col min="83" max="83" width="10.25" style="56" bestFit="1" customWidth="1"/>
    <col min="84" max="84" width="16.125" style="56" bestFit="1" customWidth="1"/>
    <col min="85" max="85" width="11.875" style="56" bestFit="1" customWidth="1"/>
    <col min="86" max="87" width="11.875" style="56" customWidth="1"/>
    <col min="88" max="88" width="15.5" style="56" bestFit="1" customWidth="1"/>
    <col min="89" max="90" width="11.875" style="56" bestFit="1" customWidth="1"/>
    <col min="91" max="91" width="14.375" style="56" bestFit="1" customWidth="1"/>
    <col min="92" max="92" width="12" style="56" bestFit="1" customWidth="1"/>
    <col min="93" max="93" width="11.875" style="56" bestFit="1" customWidth="1"/>
    <col min="94" max="94" width="11.875" style="56" customWidth="1"/>
    <col min="95" max="95" width="15.625" style="56" bestFit="1" customWidth="1"/>
    <col min="96" max="96" width="12.75" style="78" bestFit="1" customWidth="1"/>
    <col min="97" max="100" width="9" style="65"/>
    <col min="101" max="107" width="9" style="78"/>
    <col min="108" max="235" width="9" style="56"/>
    <col min="236" max="16384" width="9" style="50"/>
  </cols>
  <sheetData>
    <row r="1" spans="1:235" s="166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0"/>
      <c r="CD1" s="170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71"/>
      <c r="CS1" s="172"/>
      <c r="CT1" s="172"/>
      <c r="CU1" s="172"/>
      <c r="CV1" s="172"/>
      <c r="CW1" s="171"/>
      <c r="CX1" s="171"/>
      <c r="CY1" s="171"/>
      <c r="CZ1" s="171"/>
      <c r="DA1" s="171"/>
      <c r="DB1" s="171"/>
      <c r="DC1" s="171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</row>
    <row r="2" spans="1:235" ht="66" customHeight="1" thickTop="1" thickBot="1">
      <c r="B2" s="23" t="s">
        <v>522</v>
      </c>
      <c r="C2" s="144" t="s">
        <v>521</v>
      </c>
      <c r="D2" s="144" t="s">
        <v>671</v>
      </c>
      <c r="E2" s="195" t="s">
        <v>672</v>
      </c>
      <c r="F2" s="195" t="s">
        <v>315</v>
      </c>
      <c r="G2" s="195" t="s">
        <v>316</v>
      </c>
      <c r="H2" s="195" t="s">
        <v>317</v>
      </c>
      <c r="I2" s="195" t="s">
        <v>318</v>
      </c>
      <c r="J2" s="195" t="s">
        <v>319</v>
      </c>
      <c r="K2" s="195" t="s">
        <v>320</v>
      </c>
      <c r="L2" s="195" t="s">
        <v>321</v>
      </c>
      <c r="M2" s="195" t="s">
        <v>322</v>
      </c>
      <c r="N2" s="195" t="s">
        <v>323</v>
      </c>
      <c r="O2" s="195" t="s">
        <v>324</v>
      </c>
      <c r="P2" s="195" t="s">
        <v>325</v>
      </c>
      <c r="Q2" s="195" t="s">
        <v>326</v>
      </c>
      <c r="R2" s="195" t="s">
        <v>327</v>
      </c>
      <c r="S2" s="195" t="s">
        <v>673</v>
      </c>
      <c r="T2" s="195" t="s">
        <v>330</v>
      </c>
      <c r="U2" s="195" t="s">
        <v>331</v>
      </c>
      <c r="V2" s="195" t="s">
        <v>332</v>
      </c>
      <c r="W2" s="195" t="s">
        <v>333</v>
      </c>
      <c r="X2" s="195" t="s">
        <v>334</v>
      </c>
      <c r="Y2" s="195" t="s">
        <v>335</v>
      </c>
      <c r="Z2" s="195" t="s">
        <v>336</v>
      </c>
      <c r="AA2" s="195" t="s">
        <v>337</v>
      </c>
      <c r="AB2" s="195" t="s">
        <v>338</v>
      </c>
      <c r="AC2" s="195" t="s">
        <v>339</v>
      </c>
      <c r="AD2" s="195" t="s">
        <v>340</v>
      </c>
      <c r="AE2" s="195" t="s">
        <v>341</v>
      </c>
      <c r="AF2" s="195" t="s">
        <v>342</v>
      </c>
      <c r="AG2" s="195" t="s">
        <v>343</v>
      </c>
      <c r="AH2" s="195" t="s">
        <v>344</v>
      </c>
      <c r="AI2" s="195" t="s">
        <v>345</v>
      </c>
      <c r="AJ2" s="195" t="s">
        <v>346</v>
      </c>
      <c r="AK2" s="195" t="s">
        <v>347</v>
      </c>
      <c r="AL2" s="195" t="s">
        <v>348</v>
      </c>
      <c r="AM2" s="195" t="s">
        <v>349</v>
      </c>
      <c r="AN2" s="195" t="s">
        <v>350</v>
      </c>
      <c r="AO2" s="195" t="s">
        <v>674</v>
      </c>
      <c r="AP2" s="195" t="s">
        <v>352</v>
      </c>
      <c r="AQ2" s="195" t="s">
        <v>353</v>
      </c>
      <c r="AR2" s="195" t="s">
        <v>354</v>
      </c>
      <c r="AS2" s="195" t="s">
        <v>355</v>
      </c>
      <c r="AT2" s="195" t="s">
        <v>356</v>
      </c>
      <c r="AU2" s="195" t="s">
        <v>357</v>
      </c>
      <c r="AV2" s="195" t="s">
        <v>358</v>
      </c>
      <c r="AW2" s="195" t="s">
        <v>359</v>
      </c>
      <c r="AX2" s="195" t="s">
        <v>360</v>
      </c>
      <c r="AY2" s="195" t="s">
        <v>361</v>
      </c>
      <c r="AZ2" s="195" t="s">
        <v>362</v>
      </c>
      <c r="BA2" s="195" t="s">
        <v>363</v>
      </c>
      <c r="BB2" s="195" t="s">
        <v>364</v>
      </c>
      <c r="BC2" s="195" t="s">
        <v>365</v>
      </c>
      <c r="BD2" s="195" t="s">
        <v>366</v>
      </c>
      <c r="BE2" s="195" t="s">
        <v>367</v>
      </c>
      <c r="BF2" s="195" t="s">
        <v>368</v>
      </c>
      <c r="BG2" s="195" t="s">
        <v>369</v>
      </c>
      <c r="BH2" s="195" t="s">
        <v>370</v>
      </c>
      <c r="BI2" s="195" t="s">
        <v>371</v>
      </c>
      <c r="BJ2" s="195" t="s">
        <v>372</v>
      </c>
      <c r="BK2" s="195" t="s">
        <v>373</v>
      </c>
      <c r="BL2" s="195" t="s">
        <v>675</v>
      </c>
      <c r="BM2" s="195" t="s">
        <v>376</v>
      </c>
      <c r="BN2" s="195" t="s">
        <v>377</v>
      </c>
      <c r="BO2" s="195" t="s">
        <v>378</v>
      </c>
      <c r="BP2" s="195" t="s">
        <v>379</v>
      </c>
      <c r="BQ2" s="195" t="s">
        <v>380</v>
      </c>
      <c r="BR2" s="195" t="s">
        <v>381</v>
      </c>
      <c r="BS2" s="195" t="s">
        <v>382</v>
      </c>
      <c r="BT2" s="195" t="s">
        <v>383</v>
      </c>
      <c r="BU2" s="195" t="s">
        <v>384</v>
      </c>
      <c r="BV2" s="195" t="s">
        <v>676</v>
      </c>
      <c r="BW2" s="195" t="s">
        <v>385</v>
      </c>
      <c r="BX2" s="195" t="s">
        <v>386</v>
      </c>
      <c r="BY2" s="195" t="s">
        <v>387</v>
      </c>
      <c r="BZ2" s="195" t="s">
        <v>388</v>
      </c>
      <c r="CA2" s="195" t="s">
        <v>389</v>
      </c>
      <c r="CB2" s="195" t="s">
        <v>391</v>
      </c>
      <c r="CC2" s="234" t="s">
        <v>8</v>
      </c>
      <c r="CD2" s="234" t="s">
        <v>663</v>
      </c>
      <c r="CE2" s="234" t="s">
        <v>662</v>
      </c>
      <c r="CF2" s="221" t="s">
        <v>160</v>
      </c>
      <c r="CG2" s="225" t="s">
        <v>10</v>
      </c>
      <c r="CH2" s="225"/>
      <c r="CI2" s="225"/>
      <c r="CJ2" s="243" t="s">
        <v>11</v>
      </c>
      <c r="CK2" s="234" t="s">
        <v>12</v>
      </c>
      <c r="CL2" s="245" t="s">
        <v>13</v>
      </c>
      <c r="CM2" s="225"/>
      <c r="CN2" s="225"/>
      <c r="CO2" s="234" t="s">
        <v>14</v>
      </c>
      <c r="CP2" s="243" t="s">
        <v>161</v>
      </c>
      <c r="CQ2" s="242" t="s">
        <v>659</v>
      </c>
      <c r="CR2" s="237" t="s">
        <v>656</v>
      </c>
    </row>
    <row r="3" spans="1:235" ht="33" thickTop="1" thickBot="1">
      <c r="B3" s="143" t="s">
        <v>521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  <c r="CC3" s="235"/>
      <c r="CD3" s="235"/>
      <c r="CE3" s="235"/>
      <c r="CF3" s="221"/>
      <c r="CG3" s="143" t="s">
        <v>17</v>
      </c>
      <c r="CH3" s="143" t="s">
        <v>18</v>
      </c>
      <c r="CI3" s="143" t="s">
        <v>19</v>
      </c>
      <c r="CJ3" s="244"/>
      <c r="CK3" s="235"/>
      <c r="CL3" s="143" t="s">
        <v>21</v>
      </c>
      <c r="CM3" s="144" t="s">
        <v>22</v>
      </c>
      <c r="CN3" s="143" t="s">
        <v>23</v>
      </c>
      <c r="CO3" s="235"/>
      <c r="CP3" s="244"/>
      <c r="CQ3" s="242"/>
      <c r="CR3" s="237"/>
    </row>
    <row r="4" spans="1:235" ht="17.25" thickTop="1" thickBot="1">
      <c r="B4" s="47" t="s">
        <v>665</v>
      </c>
      <c r="C4" s="144">
        <v>1</v>
      </c>
      <c r="D4" s="79">
        <v>180061189.09476247</v>
      </c>
      <c r="E4" s="80">
        <v>137174750.15278539</v>
      </c>
      <c r="F4" s="80">
        <v>31391799.352481309</v>
      </c>
      <c r="G4" s="80">
        <v>280383.93074335565</v>
      </c>
      <c r="H4" s="80">
        <v>621572.27560072276</v>
      </c>
      <c r="I4" s="80">
        <v>1601635.828428417</v>
      </c>
      <c r="J4" s="80">
        <v>555874.30438279943</v>
      </c>
      <c r="K4" s="80">
        <v>122878.04734731025</v>
      </c>
      <c r="L4" s="80">
        <v>278333446.61107725</v>
      </c>
      <c r="M4" s="80">
        <v>656403.90447825706</v>
      </c>
      <c r="N4" s="80">
        <v>3115636.5087068109</v>
      </c>
      <c r="O4" s="80">
        <v>19115860.220530581</v>
      </c>
      <c r="P4" s="80">
        <v>14747.689453080109</v>
      </c>
      <c r="Q4" s="80">
        <v>7974.7305024114994</v>
      </c>
      <c r="R4" s="80">
        <v>92176.986968347861</v>
      </c>
      <c r="S4" s="80">
        <v>152523.35271415778</v>
      </c>
      <c r="T4" s="80">
        <v>612779.88720498444</v>
      </c>
      <c r="U4" s="80">
        <v>1107865.1687352159</v>
      </c>
      <c r="V4" s="80">
        <v>1975562.3787505568</v>
      </c>
      <c r="W4" s="80">
        <v>78247.108736458002</v>
      </c>
      <c r="X4" s="80">
        <v>333418.41746680962</v>
      </c>
      <c r="Y4" s="80">
        <v>370997.83122429327</v>
      </c>
      <c r="Z4" s="80">
        <v>149283.80882700696</v>
      </c>
      <c r="AA4" s="80">
        <v>60675.92919656197</v>
      </c>
      <c r="AB4" s="80">
        <v>76459.211985124799</v>
      </c>
      <c r="AC4" s="80">
        <v>124070.95546228829</v>
      </c>
      <c r="AD4" s="80">
        <v>438034.64503892907</v>
      </c>
      <c r="AE4" s="80">
        <v>10088.338591842265</v>
      </c>
      <c r="AF4" s="80">
        <v>32681.225791300847</v>
      </c>
      <c r="AG4" s="80">
        <v>264828.69917425816</v>
      </c>
      <c r="AH4" s="80">
        <v>10719.061132556211</v>
      </c>
      <c r="AI4" s="80">
        <v>56280.231337941732</v>
      </c>
      <c r="AJ4" s="80">
        <v>123931.24155075618</v>
      </c>
      <c r="AK4" s="80">
        <v>184305.56341474841</v>
      </c>
      <c r="AL4" s="80">
        <v>449448.4961511484</v>
      </c>
      <c r="AM4" s="80">
        <v>2583990.3703369484</v>
      </c>
      <c r="AN4" s="80">
        <v>677034.01679770113</v>
      </c>
      <c r="AO4" s="80">
        <v>34827.646007330877</v>
      </c>
      <c r="AP4" s="80">
        <v>194572.88899584505</v>
      </c>
      <c r="AQ4" s="80">
        <v>80962.64556425286</v>
      </c>
      <c r="AR4" s="80">
        <v>23135.745771369966</v>
      </c>
      <c r="AS4" s="80">
        <v>164028.14624028938</v>
      </c>
      <c r="AT4" s="80">
        <v>176763.85742856163</v>
      </c>
      <c r="AU4" s="80">
        <v>260488.79682409391</v>
      </c>
      <c r="AV4" s="80">
        <v>352.60178682507109</v>
      </c>
      <c r="AW4" s="80">
        <v>290106.91496462718</v>
      </c>
      <c r="AX4" s="80">
        <v>6734978.4030585876</v>
      </c>
      <c r="AY4" s="80">
        <v>70308.652622891168</v>
      </c>
      <c r="AZ4" s="80">
        <v>843622.29065582971</v>
      </c>
      <c r="BA4" s="80">
        <v>226851.9032591038</v>
      </c>
      <c r="BB4" s="80">
        <v>40682.19583273329</v>
      </c>
      <c r="BC4" s="80">
        <v>8359.0285887452737</v>
      </c>
      <c r="BD4" s="80">
        <v>9185.8121470526785</v>
      </c>
      <c r="BE4" s="80">
        <v>3999.0833896395143</v>
      </c>
      <c r="BF4" s="80">
        <v>12935.984901883166</v>
      </c>
      <c r="BG4" s="80">
        <v>35658.72525060342</v>
      </c>
      <c r="BH4" s="80">
        <v>38607.5117183373</v>
      </c>
      <c r="BI4" s="80">
        <v>63769.867495946688</v>
      </c>
      <c r="BJ4" s="80">
        <v>1388.1630686455542</v>
      </c>
      <c r="BK4" s="80">
        <v>298149.11142633704</v>
      </c>
      <c r="BL4" s="80">
        <v>1152216.0031730651</v>
      </c>
      <c r="BM4" s="80">
        <v>824700.53594553343</v>
      </c>
      <c r="BN4" s="80">
        <v>303934.27961159777</v>
      </c>
      <c r="BO4" s="80">
        <v>89047.574113423849</v>
      </c>
      <c r="BP4" s="80">
        <v>105375.29736542109</v>
      </c>
      <c r="BQ4" s="80">
        <v>5549.024570462464</v>
      </c>
      <c r="BR4" s="80">
        <v>2365.505713367801</v>
      </c>
      <c r="BS4" s="80">
        <v>10277.186524331197</v>
      </c>
      <c r="BT4" s="80">
        <v>1032631.0599559521</v>
      </c>
      <c r="BU4" s="80">
        <v>493652.34397856082</v>
      </c>
      <c r="BV4" s="80">
        <v>75624.013254177698</v>
      </c>
      <c r="BW4" s="80">
        <v>982150.74755362119</v>
      </c>
      <c r="BX4" s="80">
        <v>835168.290408234</v>
      </c>
      <c r="BY4" s="80">
        <v>157979.69124775176</v>
      </c>
      <c r="BZ4" s="80">
        <v>450516.76515044156</v>
      </c>
      <c r="CA4" s="80">
        <v>473714.13867467275</v>
      </c>
      <c r="CB4" s="80">
        <v>32510.72059274694</v>
      </c>
      <c r="CC4" s="81">
        <v>679660704.73270309</v>
      </c>
      <c r="CD4" s="82" t="s">
        <v>1</v>
      </c>
      <c r="CE4" s="83" t="s">
        <v>1</v>
      </c>
      <c r="CF4" s="84">
        <v>679660704.73270309</v>
      </c>
      <c r="CG4" s="24">
        <v>613802792.3766799</v>
      </c>
      <c r="CH4" s="4">
        <v>470796788.59252292</v>
      </c>
      <c r="CI4" s="25">
        <v>143006003.78415698</v>
      </c>
      <c r="CJ4" s="181">
        <v>1234.3004670397274</v>
      </c>
      <c r="CK4" s="81">
        <v>55979.967463612687</v>
      </c>
      <c r="CL4" s="24">
        <v>216355175.32991904</v>
      </c>
      <c r="CM4" s="4">
        <v>47732578.506288655</v>
      </c>
      <c r="CN4" s="25">
        <v>168622596.82363039</v>
      </c>
      <c r="CO4" s="24">
        <v>78079079.064522639</v>
      </c>
      <c r="CP4" s="181">
        <v>201038861.26224589</v>
      </c>
      <c r="CQ4" s="85">
        <v>707255399.77680624</v>
      </c>
      <c r="CR4" s="86">
        <v>1386916104.5095093</v>
      </c>
    </row>
    <row r="5" spans="1:235" ht="17.25" thickTop="1" thickBot="1">
      <c r="B5" s="47" t="s">
        <v>666</v>
      </c>
      <c r="C5" s="144">
        <v>2</v>
      </c>
      <c r="D5" s="87">
        <v>916778.69534610491</v>
      </c>
      <c r="E5" s="88">
        <v>66271029.49622906</v>
      </c>
      <c r="F5" s="88">
        <v>9542366.7198054101</v>
      </c>
      <c r="G5" s="88">
        <v>138182.72157013937</v>
      </c>
      <c r="H5" s="88">
        <v>10641.044389586143</v>
      </c>
      <c r="I5" s="88">
        <v>565280.92089446797</v>
      </c>
      <c r="J5" s="88">
        <v>72541.360424130922</v>
      </c>
      <c r="K5" s="88">
        <v>48622.625612059317</v>
      </c>
      <c r="L5" s="88">
        <v>299772135.58816034</v>
      </c>
      <c r="M5" s="88">
        <v>862618.63792593614</v>
      </c>
      <c r="N5" s="88">
        <v>5365.9453509667283</v>
      </c>
      <c r="O5" s="88">
        <v>827985.19012331485</v>
      </c>
      <c r="P5" s="88">
        <v>5613.2053779429098</v>
      </c>
      <c r="Q5" s="88">
        <v>2965162.8785945037</v>
      </c>
      <c r="R5" s="88">
        <v>38855.161814825624</v>
      </c>
      <c r="S5" s="88">
        <v>60471.954954332075</v>
      </c>
      <c r="T5" s="88">
        <v>213847.20654409711</v>
      </c>
      <c r="U5" s="88">
        <v>1147656.4534898901</v>
      </c>
      <c r="V5" s="88">
        <v>216925.48596839409</v>
      </c>
      <c r="W5" s="88">
        <v>684660.46624933952</v>
      </c>
      <c r="X5" s="88">
        <v>157416.41900794642</v>
      </c>
      <c r="Y5" s="88">
        <v>135580.44286268001</v>
      </c>
      <c r="Z5" s="88">
        <v>90966.697285544724</v>
      </c>
      <c r="AA5" s="88">
        <v>16555.442671020191</v>
      </c>
      <c r="AB5" s="88">
        <v>63195.381445423576</v>
      </c>
      <c r="AC5" s="88">
        <v>57747.348121025832</v>
      </c>
      <c r="AD5" s="88">
        <v>177926.0197239643</v>
      </c>
      <c r="AE5" s="88">
        <v>4702.7750170874706</v>
      </c>
      <c r="AF5" s="88">
        <v>28908.611276976419</v>
      </c>
      <c r="AG5" s="88">
        <v>16406.192397714112</v>
      </c>
      <c r="AH5" s="88">
        <v>8605.3419315607971</v>
      </c>
      <c r="AI5" s="88">
        <v>5833.4024607573929</v>
      </c>
      <c r="AJ5" s="88">
        <v>22289.041558286997</v>
      </c>
      <c r="AK5" s="88">
        <v>32996.426458236601</v>
      </c>
      <c r="AL5" s="88">
        <v>216471.86269651024</v>
      </c>
      <c r="AM5" s="88">
        <v>617055.36799142999</v>
      </c>
      <c r="AN5" s="88">
        <v>277171.78625855711</v>
      </c>
      <c r="AO5" s="88">
        <v>59893.51031316274</v>
      </c>
      <c r="AP5" s="88">
        <v>5069.5447164411198</v>
      </c>
      <c r="AQ5" s="88">
        <v>7443.3929665213345</v>
      </c>
      <c r="AR5" s="88">
        <v>4160.4961998655754</v>
      </c>
      <c r="AS5" s="88">
        <v>29770.827263025782</v>
      </c>
      <c r="AT5" s="88">
        <v>33768.809038380088</v>
      </c>
      <c r="AU5" s="88">
        <v>18829.944332572602</v>
      </c>
      <c r="AV5" s="88">
        <v>3104.3312474721324</v>
      </c>
      <c r="AW5" s="88">
        <v>102849.72249507524</v>
      </c>
      <c r="AX5" s="88">
        <v>3789218.723857549</v>
      </c>
      <c r="AY5" s="88">
        <v>17825.500259545406</v>
      </c>
      <c r="AZ5" s="88">
        <v>19047.475520311833</v>
      </c>
      <c r="BA5" s="88">
        <v>50351.059185844068</v>
      </c>
      <c r="BB5" s="88">
        <v>9857.6148048886334</v>
      </c>
      <c r="BC5" s="88">
        <v>3718.3039095803665</v>
      </c>
      <c r="BD5" s="88">
        <v>5406.7648598956448</v>
      </c>
      <c r="BE5" s="88">
        <v>2848.5643772819221</v>
      </c>
      <c r="BF5" s="88">
        <v>20724.306555613712</v>
      </c>
      <c r="BG5" s="88">
        <v>13334.415792198577</v>
      </c>
      <c r="BH5" s="88">
        <v>13954.975667595421</v>
      </c>
      <c r="BI5" s="88">
        <v>18115.302180097402</v>
      </c>
      <c r="BJ5" s="88">
        <v>314.94803577363854</v>
      </c>
      <c r="BK5" s="88">
        <v>76203.813376417093</v>
      </c>
      <c r="BL5" s="88">
        <v>45573.23990404918</v>
      </c>
      <c r="BM5" s="88">
        <v>765614.12398239621</v>
      </c>
      <c r="BN5" s="88">
        <v>183399.91062151734</v>
      </c>
      <c r="BO5" s="88">
        <v>13870.255357893522</v>
      </c>
      <c r="BP5" s="88">
        <v>9029.9799459255992</v>
      </c>
      <c r="BQ5" s="88">
        <v>1048.2252100044966</v>
      </c>
      <c r="BR5" s="88">
        <v>1045.1671301257552</v>
      </c>
      <c r="BS5" s="88">
        <v>3483.5929213976738</v>
      </c>
      <c r="BT5" s="88">
        <v>71357.074427867788</v>
      </c>
      <c r="BU5" s="88">
        <v>232407.90125514119</v>
      </c>
      <c r="BV5" s="88">
        <v>10795.079708770181</v>
      </c>
      <c r="BW5" s="88">
        <v>217412.38463402516</v>
      </c>
      <c r="BX5" s="88">
        <v>256290.7838200439</v>
      </c>
      <c r="BY5" s="88">
        <v>44853.07072912257</v>
      </c>
      <c r="BZ5" s="88">
        <v>40365.52104686221</v>
      </c>
      <c r="CA5" s="88">
        <v>201533.02506111059</v>
      </c>
      <c r="CB5" s="88">
        <v>51195.059009354591</v>
      </c>
      <c r="CC5" s="90">
        <v>392751657.05971026</v>
      </c>
      <c r="CD5" s="91" t="s">
        <v>1</v>
      </c>
      <c r="CE5" s="92" t="s">
        <v>1</v>
      </c>
      <c r="CF5" s="93">
        <v>392751657.05971026</v>
      </c>
      <c r="CG5" s="20">
        <v>167868355.81403753</v>
      </c>
      <c r="CH5" s="5">
        <v>102862813.29218252</v>
      </c>
      <c r="CI5" s="21">
        <v>65005542.521855019</v>
      </c>
      <c r="CJ5" s="182">
        <v>5.2813980837850112</v>
      </c>
      <c r="CK5" s="90">
        <v>6658.0044041382698</v>
      </c>
      <c r="CL5" s="87">
        <v>61589181.691105485</v>
      </c>
      <c r="CM5" s="89">
        <v>11386260.821483022</v>
      </c>
      <c r="CN5" s="117">
        <v>50202920.869622461</v>
      </c>
      <c r="CO5" s="87">
        <v>18972597.14006567</v>
      </c>
      <c r="CP5" s="182">
        <v>13837282.399362862</v>
      </c>
      <c r="CQ5" s="94">
        <v>234599515.53164804</v>
      </c>
      <c r="CR5" s="95">
        <v>627351172.5913583</v>
      </c>
    </row>
    <row r="6" spans="1:235" ht="17.25" thickTop="1" thickBot="1">
      <c r="B6" s="47" t="s">
        <v>563</v>
      </c>
      <c r="C6" s="144">
        <v>3</v>
      </c>
      <c r="D6" s="87">
        <v>422606.72930048651</v>
      </c>
      <c r="E6" s="88">
        <v>6130648.7482652403</v>
      </c>
      <c r="F6" s="88">
        <v>28845226.567540213</v>
      </c>
      <c r="G6" s="88">
        <v>5424.0428979246763</v>
      </c>
      <c r="H6" s="88">
        <v>340.40480138589214</v>
      </c>
      <c r="I6" s="88">
        <v>40102.018480749895</v>
      </c>
      <c r="J6" s="88">
        <v>28324.708386807615</v>
      </c>
      <c r="K6" s="88">
        <v>15538.310155303132</v>
      </c>
      <c r="L6" s="88">
        <v>140020274.85244191</v>
      </c>
      <c r="M6" s="88">
        <v>40751.235973121024</v>
      </c>
      <c r="N6" s="88">
        <v>2877.6883066128621</v>
      </c>
      <c r="O6" s="88">
        <v>231361.94372166749</v>
      </c>
      <c r="P6" s="88">
        <v>3741.4342027975063</v>
      </c>
      <c r="Q6" s="88">
        <v>291878.20738208684</v>
      </c>
      <c r="R6" s="88">
        <v>25063.076543487725</v>
      </c>
      <c r="S6" s="88">
        <v>27721.279871508326</v>
      </c>
      <c r="T6" s="88">
        <v>130908.44563787662</v>
      </c>
      <c r="U6" s="88">
        <v>595282.45233264705</v>
      </c>
      <c r="V6" s="88">
        <v>101924.59970406792</v>
      </c>
      <c r="W6" s="88">
        <v>426492.17719999066</v>
      </c>
      <c r="X6" s="88">
        <v>101151.7098785814</v>
      </c>
      <c r="Y6" s="88">
        <v>92485.255959040413</v>
      </c>
      <c r="Z6" s="88">
        <v>49858.471659199749</v>
      </c>
      <c r="AA6" s="88">
        <v>6498.420145735382</v>
      </c>
      <c r="AB6" s="88">
        <v>31611.940309790352</v>
      </c>
      <c r="AC6" s="88">
        <v>27445.955116588444</v>
      </c>
      <c r="AD6" s="88">
        <v>73076.952272361028</v>
      </c>
      <c r="AE6" s="88">
        <v>2752.1500464167466</v>
      </c>
      <c r="AF6" s="88">
        <v>11616.877796179677</v>
      </c>
      <c r="AG6" s="88">
        <v>8193.1576100445691</v>
      </c>
      <c r="AH6" s="88">
        <v>3960.5212464608435</v>
      </c>
      <c r="AI6" s="88">
        <v>19091.537908995288</v>
      </c>
      <c r="AJ6" s="88">
        <v>8871.8789500468683</v>
      </c>
      <c r="AK6" s="88">
        <v>13220.205213945315</v>
      </c>
      <c r="AL6" s="88">
        <v>100749.17446377479</v>
      </c>
      <c r="AM6" s="88">
        <v>101488.3478961072</v>
      </c>
      <c r="AN6" s="88">
        <v>55831.624842603283</v>
      </c>
      <c r="AO6" s="88">
        <v>26110.243133538173</v>
      </c>
      <c r="AP6" s="88">
        <v>2087.1704902107977</v>
      </c>
      <c r="AQ6" s="88">
        <v>37519.981952925431</v>
      </c>
      <c r="AR6" s="88">
        <v>6002.8037864134722</v>
      </c>
      <c r="AS6" s="88">
        <v>23442.953175389604</v>
      </c>
      <c r="AT6" s="88">
        <v>2843.5109742551158</v>
      </c>
      <c r="AU6" s="88">
        <v>5691.6169561452953</v>
      </c>
      <c r="AV6" s="88">
        <v>73.91494571299917</v>
      </c>
      <c r="AW6" s="88">
        <v>4626.2137740772077</v>
      </c>
      <c r="AX6" s="88">
        <v>338735.09044330491</v>
      </c>
      <c r="AY6" s="88">
        <v>5019.2966206917199</v>
      </c>
      <c r="AZ6" s="88">
        <v>8329.473014018693</v>
      </c>
      <c r="BA6" s="88">
        <v>7472.2562155413552</v>
      </c>
      <c r="BB6" s="88">
        <v>1638.1548186527923</v>
      </c>
      <c r="BC6" s="88">
        <v>300.71236231505969</v>
      </c>
      <c r="BD6" s="88">
        <v>7081.2031183011113</v>
      </c>
      <c r="BE6" s="88">
        <v>3427.5448214841354</v>
      </c>
      <c r="BF6" s="88">
        <v>9147.561890291383</v>
      </c>
      <c r="BG6" s="88">
        <v>1725.703777183307</v>
      </c>
      <c r="BH6" s="88">
        <v>4128.9169416267423</v>
      </c>
      <c r="BI6" s="88">
        <v>6216.5779767180493</v>
      </c>
      <c r="BJ6" s="88">
        <v>115.81798091217544</v>
      </c>
      <c r="BK6" s="88">
        <v>14454.201599534197</v>
      </c>
      <c r="BL6" s="88">
        <v>8232.828061651282</v>
      </c>
      <c r="BM6" s="88">
        <v>71176.673716105404</v>
      </c>
      <c r="BN6" s="88">
        <v>18806.059938430415</v>
      </c>
      <c r="BO6" s="88">
        <v>1027.0972477451887</v>
      </c>
      <c r="BP6" s="88">
        <v>432.97587845663816</v>
      </c>
      <c r="BQ6" s="88">
        <v>637.17311677476687</v>
      </c>
      <c r="BR6" s="88">
        <v>515.99253703814293</v>
      </c>
      <c r="BS6" s="88">
        <v>949.92749991999608</v>
      </c>
      <c r="BT6" s="88">
        <v>18889.378342883148</v>
      </c>
      <c r="BU6" s="88">
        <v>23531.589327998179</v>
      </c>
      <c r="BV6" s="88">
        <v>2657.0943543313701</v>
      </c>
      <c r="BW6" s="88">
        <v>16326.622864105742</v>
      </c>
      <c r="BX6" s="88">
        <v>92726.315470103422</v>
      </c>
      <c r="BY6" s="88">
        <v>2755.829916256786</v>
      </c>
      <c r="BZ6" s="88">
        <v>5959.5291455653396</v>
      </c>
      <c r="CA6" s="88">
        <v>22389.789629978037</v>
      </c>
      <c r="CB6" s="88">
        <v>26841.699467167819</v>
      </c>
      <c r="CC6" s="90">
        <v>178924440.60174558</v>
      </c>
      <c r="CD6" s="91" t="s">
        <v>1</v>
      </c>
      <c r="CE6" s="92" t="s">
        <v>1</v>
      </c>
      <c r="CF6" s="93">
        <v>178924440.60174558</v>
      </c>
      <c r="CG6" s="20">
        <v>29707205.08804328</v>
      </c>
      <c r="CH6" s="5">
        <v>15437936.814285642</v>
      </c>
      <c r="CI6" s="21">
        <v>14269268.273757637</v>
      </c>
      <c r="CJ6" s="182">
        <v>0</v>
      </c>
      <c r="CK6" s="90">
        <v>141.57916394401539</v>
      </c>
      <c r="CL6" s="87">
        <v>18971250.172553763</v>
      </c>
      <c r="CM6" s="89">
        <v>3736144.2577784327</v>
      </c>
      <c r="CN6" s="117">
        <v>15235105.914775331</v>
      </c>
      <c r="CO6" s="87">
        <v>3162010.0628658053</v>
      </c>
      <c r="CP6" s="182">
        <v>1500917.4174637347</v>
      </c>
      <c r="CQ6" s="94">
        <v>50339689.485163063</v>
      </c>
      <c r="CR6" s="95">
        <v>229264130.08690864</v>
      </c>
    </row>
    <row r="7" spans="1:235" ht="17.25" thickTop="1" thickBot="1">
      <c r="B7" s="47" t="s">
        <v>564</v>
      </c>
      <c r="C7" s="144">
        <v>4</v>
      </c>
      <c r="D7" s="87">
        <v>162600.04752138021</v>
      </c>
      <c r="E7" s="88">
        <v>137176.33845185224</v>
      </c>
      <c r="F7" s="88">
        <v>49670.429148723866</v>
      </c>
      <c r="G7" s="88">
        <v>863716.60588390916</v>
      </c>
      <c r="H7" s="88">
        <v>582.6136849047947</v>
      </c>
      <c r="I7" s="88">
        <v>2261.9214743226521</v>
      </c>
      <c r="J7" s="88">
        <v>505.90686598503345</v>
      </c>
      <c r="K7" s="88">
        <v>704.87237671430705</v>
      </c>
      <c r="L7" s="88">
        <v>484788.15262838022</v>
      </c>
      <c r="M7" s="88">
        <v>1982.6746847550287</v>
      </c>
      <c r="N7" s="88">
        <v>2803.7088246951257</v>
      </c>
      <c r="O7" s="88">
        <v>146447.38094278213</v>
      </c>
      <c r="P7" s="88">
        <v>1832.0014919910116</v>
      </c>
      <c r="Q7" s="88">
        <v>1633.5538217087148</v>
      </c>
      <c r="R7" s="88">
        <v>68041.82251896504</v>
      </c>
      <c r="S7" s="88">
        <v>1677.5759505420276</v>
      </c>
      <c r="T7" s="88">
        <v>630.13674038866054</v>
      </c>
      <c r="U7" s="88">
        <v>2086.1332861250617</v>
      </c>
      <c r="V7" s="88">
        <v>2078.7560620051731</v>
      </c>
      <c r="W7" s="88">
        <v>557.63125104877838</v>
      </c>
      <c r="X7" s="88">
        <v>2130.622174779407</v>
      </c>
      <c r="Y7" s="88">
        <v>764.43211205700618</v>
      </c>
      <c r="Z7" s="88">
        <v>1244.615704543058</v>
      </c>
      <c r="AA7" s="88">
        <v>223.0419739490373</v>
      </c>
      <c r="AB7" s="88">
        <v>1420.16694353043</v>
      </c>
      <c r="AC7" s="88">
        <v>556.76965635500949</v>
      </c>
      <c r="AD7" s="88">
        <v>1497.2998651265682</v>
      </c>
      <c r="AE7" s="88">
        <v>49.093452036765548</v>
      </c>
      <c r="AF7" s="88">
        <v>28622.541679747679</v>
      </c>
      <c r="AG7" s="88">
        <v>1178.7534840220164</v>
      </c>
      <c r="AH7" s="88">
        <v>16.66828716020531</v>
      </c>
      <c r="AI7" s="88">
        <v>78.792694071594951</v>
      </c>
      <c r="AJ7" s="88">
        <v>168.44554342030548</v>
      </c>
      <c r="AK7" s="88">
        <v>315.09204243594303</v>
      </c>
      <c r="AL7" s="88">
        <v>6737.3158960763958</v>
      </c>
      <c r="AM7" s="88">
        <v>42596.015467932499</v>
      </c>
      <c r="AN7" s="88">
        <v>2160.4068939655781</v>
      </c>
      <c r="AO7" s="88">
        <v>136.65031690451283</v>
      </c>
      <c r="AP7" s="88">
        <v>168.81515319099339</v>
      </c>
      <c r="AQ7" s="88">
        <v>2189.1530033646713</v>
      </c>
      <c r="AR7" s="88">
        <v>42.758281617159184</v>
      </c>
      <c r="AS7" s="88">
        <v>246.61950696522973</v>
      </c>
      <c r="AT7" s="88">
        <v>240.33724472173918</v>
      </c>
      <c r="AU7" s="88">
        <v>330.44549962910799</v>
      </c>
      <c r="AV7" s="88">
        <v>75.728447681019077</v>
      </c>
      <c r="AW7" s="88">
        <v>586.24765495971042</v>
      </c>
      <c r="AX7" s="88">
        <v>24707.185984549826</v>
      </c>
      <c r="AY7" s="88">
        <v>172.20567263688196</v>
      </c>
      <c r="AZ7" s="88">
        <v>1149.9803280620793</v>
      </c>
      <c r="BA7" s="88">
        <v>376.94819406449136</v>
      </c>
      <c r="BB7" s="88">
        <v>57.473568895126334</v>
      </c>
      <c r="BC7" s="88">
        <v>15.47782092096684</v>
      </c>
      <c r="BD7" s="88">
        <v>800.99841794148426</v>
      </c>
      <c r="BE7" s="88">
        <v>387.52857413235984</v>
      </c>
      <c r="BF7" s="88">
        <v>1280.0195029131419</v>
      </c>
      <c r="BG7" s="88">
        <v>63.734454209129211</v>
      </c>
      <c r="BH7" s="88">
        <v>71.978043799037451</v>
      </c>
      <c r="BI7" s="88">
        <v>566.45168248705977</v>
      </c>
      <c r="BJ7" s="88">
        <v>2.0307832015716585</v>
      </c>
      <c r="BK7" s="88">
        <v>578.636338921331</v>
      </c>
      <c r="BL7" s="88">
        <v>1184.8247098243</v>
      </c>
      <c r="BM7" s="88">
        <v>1488.1550507061593</v>
      </c>
      <c r="BN7" s="88">
        <v>476.98389257256429</v>
      </c>
      <c r="BO7" s="88">
        <v>116.28061335874094</v>
      </c>
      <c r="BP7" s="88">
        <v>104.59546266409666</v>
      </c>
      <c r="BQ7" s="88">
        <v>10.57384103874317</v>
      </c>
      <c r="BR7" s="88">
        <v>26.363724344706164</v>
      </c>
      <c r="BS7" s="88">
        <v>21.299006931373381</v>
      </c>
      <c r="BT7" s="88">
        <v>1065.0548096089167</v>
      </c>
      <c r="BU7" s="88">
        <v>703.66021116672516</v>
      </c>
      <c r="BV7" s="88">
        <v>141.54399824328598</v>
      </c>
      <c r="BW7" s="88">
        <v>1289.6555099494535</v>
      </c>
      <c r="BX7" s="88">
        <v>1446.2681440045678</v>
      </c>
      <c r="BY7" s="88">
        <v>203.67055972965463</v>
      </c>
      <c r="BZ7" s="88">
        <v>722.03632774320943</v>
      </c>
      <c r="CA7" s="88">
        <v>813.2879779212044</v>
      </c>
      <c r="CB7" s="88">
        <v>220.21723749796558</v>
      </c>
      <c r="CC7" s="90">
        <v>2065820.2130354631</v>
      </c>
      <c r="CD7" s="91" t="s">
        <v>1</v>
      </c>
      <c r="CE7" s="92" t="s">
        <v>1</v>
      </c>
      <c r="CF7" s="93">
        <v>2065820.2130354631</v>
      </c>
      <c r="CG7" s="20">
        <v>15264898.774527622</v>
      </c>
      <c r="CH7" s="5">
        <v>12962054.289652087</v>
      </c>
      <c r="CI7" s="21">
        <v>2302844.4848755351</v>
      </c>
      <c r="CJ7" s="182">
        <v>1.2896202146612867</v>
      </c>
      <c r="CK7" s="90">
        <v>9.5247647696970628</v>
      </c>
      <c r="CL7" s="87">
        <v>144631.56590296235</v>
      </c>
      <c r="CM7" s="89">
        <v>250540.70093845023</v>
      </c>
      <c r="CN7" s="117">
        <v>-105909.13503548788</v>
      </c>
      <c r="CO7" s="87">
        <v>228203.4903879443</v>
      </c>
      <c r="CP7" s="182">
        <v>336862.06911611743</v>
      </c>
      <c r="CQ7" s="94">
        <v>15300882.576087397</v>
      </c>
      <c r="CR7" s="95">
        <v>17366702.789122861</v>
      </c>
    </row>
    <row r="8" spans="1:235" ht="17.25" thickTop="1" thickBot="1">
      <c r="B8" s="47" t="s">
        <v>565</v>
      </c>
      <c r="C8" s="144">
        <v>5</v>
      </c>
      <c r="D8" s="87">
        <v>279558.19496655825</v>
      </c>
      <c r="E8" s="88">
        <v>211632.60276718988</v>
      </c>
      <c r="F8" s="88">
        <v>48938.573666193071</v>
      </c>
      <c r="G8" s="88">
        <v>1599.1390544995622</v>
      </c>
      <c r="H8" s="88">
        <v>972.56227169296699</v>
      </c>
      <c r="I8" s="88">
        <v>2487.239170610007</v>
      </c>
      <c r="J8" s="88">
        <v>1848.6441960151246</v>
      </c>
      <c r="K8" s="88">
        <v>1005.6262727517984</v>
      </c>
      <c r="L8" s="88">
        <v>573274.22775536741</v>
      </c>
      <c r="M8" s="88">
        <v>1070.7978773160878</v>
      </c>
      <c r="N8" s="88">
        <v>4829.569472362653</v>
      </c>
      <c r="O8" s="88">
        <v>29461.017640990704</v>
      </c>
      <c r="P8" s="88">
        <v>61.240897464557435</v>
      </c>
      <c r="Q8" s="88">
        <v>28.000226138338444</v>
      </c>
      <c r="R8" s="88">
        <v>5473168.7209127089</v>
      </c>
      <c r="S8" s="88">
        <v>1517468.4364092401</v>
      </c>
      <c r="T8" s="88">
        <v>973.58059954050793</v>
      </c>
      <c r="U8" s="88">
        <v>121279.67560877658</v>
      </c>
      <c r="V8" s="88">
        <v>20609.57296416325</v>
      </c>
      <c r="W8" s="88">
        <v>2163788.2251941329</v>
      </c>
      <c r="X8" s="88">
        <v>2091.5914232802616</v>
      </c>
      <c r="Y8" s="88">
        <v>1065.524702007589</v>
      </c>
      <c r="Z8" s="88">
        <v>1256.1055851712254</v>
      </c>
      <c r="AA8" s="88">
        <v>245.46765564006785</v>
      </c>
      <c r="AB8" s="88">
        <v>1416.9012181629732</v>
      </c>
      <c r="AC8" s="88">
        <v>545.88329340972575</v>
      </c>
      <c r="AD8" s="88">
        <v>7370.9442394543921</v>
      </c>
      <c r="AE8" s="88">
        <v>79.700111808877608</v>
      </c>
      <c r="AF8" s="88">
        <v>28253.231374557956</v>
      </c>
      <c r="AG8" s="88">
        <v>19312.185841178267</v>
      </c>
      <c r="AH8" s="88">
        <v>16.660349171590877</v>
      </c>
      <c r="AI8" s="88">
        <v>251.62577352279277</v>
      </c>
      <c r="AJ8" s="88">
        <v>695.05538247835784</v>
      </c>
      <c r="AK8" s="88">
        <v>759.09731253964287</v>
      </c>
      <c r="AL8" s="88">
        <v>6221.57398029458</v>
      </c>
      <c r="AM8" s="88">
        <v>42603.549143910612</v>
      </c>
      <c r="AN8" s="88">
        <v>5301.2768385853187</v>
      </c>
      <c r="AO8" s="88">
        <v>350.56351218073513</v>
      </c>
      <c r="AP8" s="88">
        <v>773.76838638356492</v>
      </c>
      <c r="AQ8" s="88">
        <v>1148.0861300071826</v>
      </c>
      <c r="AR8" s="88">
        <v>37.976054540539074</v>
      </c>
      <c r="AS8" s="88">
        <v>363.61557342481035</v>
      </c>
      <c r="AT8" s="88">
        <v>696.4178799272122</v>
      </c>
      <c r="AU8" s="88">
        <v>476.03466017655307</v>
      </c>
      <c r="AV8" s="88">
        <v>67.623242729940316</v>
      </c>
      <c r="AW8" s="88">
        <v>457.89050746027044</v>
      </c>
      <c r="AX8" s="88">
        <v>10542.235092583727</v>
      </c>
      <c r="AY8" s="88">
        <v>277.92911990545076</v>
      </c>
      <c r="AZ8" s="88">
        <v>1669.6703201094183</v>
      </c>
      <c r="BA8" s="88">
        <v>1134.2939922300729</v>
      </c>
      <c r="BB8" s="88">
        <v>98.433181725228408</v>
      </c>
      <c r="BC8" s="88">
        <v>18.753833232995312</v>
      </c>
      <c r="BD8" s="88">
        <v>606.54128180765667</v>
      </c>
      <c r="BE8" s="88">
        <v>292.80266544422847</v>
      </c>
      <c r="BF8" s="88">
        <v>1127.2226301942574</v>
      </c>
      <c r="BG8" s="88">
        <v>134.97592518994949</v>
      </c>
      <c r="BH8" s="88">
        <v>160.40313371033989</v>
      </c>
      <c r="BI8" s="88">
        <v>781.81869431341806</v>
      </c>
      <c r="BJ8" s="88">
        <v>3.190595704268385</v>
      </c>
      <c r="BK8" s="88">
        <v>863.21825495875669</v>
      </c>
      <c r="BL8" s="88">
        <v>2508.5655966429113</v>
      </c>
      <c r="BM8" s="88">
        <v>1295.1498801511352</v>
      </c>
      <c r="BN8" s="88">
        <v>467.39646357470212</v>
      </c>
      <c r="BO8" s="88">
        <v>300.39600941303291</v>
      </c>
      <c r="BP8" s="88">
        <v>154.74431362442431</v>
      </c>
      <c r="BQ8" s="88">
        <v>46.002633529473918</v>
      </c>
      <c r="BR8" s="88">
        <v>8.952810508815908</v>
      </c>
      <c r="BS8" s="88">
        <v>58.487658259902666</v>
      </c>
      <c r="BT8" s="88">
        <v>1622.5056800779585</v>
      </c>
      <c r="BU8" s="88">
        <v>956.09999506064776</v>
      </c>
      <c r="BV8" s="88">
        <v>200.26954370054827</v>
      </c>
      <c r="BW8" s="88">
        <v>1712.1755901772676</v>
      </c>
      <c r="BX8" s="88">
        <v>2205.953553356313</v>
      </c>
      <c r="BY8" s="88">
        <v>278.7722336541778</v>
      </c>
      <c r="BZ8" s="88">
        <v>1056.1505891510674</v>
      </c>
      <c r="CA8" s="88">
        <v>800.32089467536957</v>
      </c>
      <c r="CB8" s="88">
        <v>328.36645166609469</v>
      </c>
      <c r="CC8" s="90">
        <v>10607625.796714053</v>
      </c>
      <c r="CD8" s="91" t="s">
        <v>1</v>
      </c>
      <c r="CE8" s="92" t="s">
        <v>1</v>
      </c>
      <c r="CF8" s="93">
        <v>10607625.796714053</v>
      </c>
      <c r="CG8" s="20">
        <v>1487274.9931043698</v>
      </c>
      <c r="CH8" s="5">
        <v>738011.06265967444</v>
      </c>
      <c r="CI8" s="21">
        <v>749263.93044469552</v>
      </c>
      <c r="CJ8" s="182">
        <v>0</v>
      </c>
      <c r="CK8" s="90">
        <v>0</v>
      </c>
      <c r="CL8" s="87">
        <v>1545270.564889336</v>
      </c>
      <c r="CM8" s="89">
        <v>78516.404701292442</v>
      </c>
      <c r="CN8" s="117">
        <v>1466754.1601880435</v>
      </c>
      <c r="CO8" s="87">
        <v>317624.96192021656</v>
      </c>
      <c r="CP8" s="182">
        <v>480790.59133258974</v>
      </c>
      <c r="CQ8" s="94">
        <v>2869379.9285813328</v>
      </c>
      <c r="CR8" s="95">
        <v>13477005.725295385</v>
      </c>
    </row>
    <row r="9" spans="1:235" ht="17.25" thickTop="1" thickBot="1">
      <c r="B9" s="47" t="s">
        <v>566</v>
      </c>
      <c r="C9" s="144">
        <v>6</v>
      </c>
      <c r="D9" s="87">
        <v>233769.2613355869</v>
      </c>
      <c r="E9" s="88">
        <v>360527.88445990504</v>
      </c>
      <c r="F9" s="88">
        <v>61699.693912793933</v>
      </c>
      <c r="G9" s="88">
        <v>5140.250909892904</v>
      </c>
      <c r="H9" s="88">
        <v>24655.51935734948</v>
      </c>
      <c r="I9" s="88">
        <v>4104768.2050515218</v>
      </c>
      <c r="J9" s="88">
        <v>58478.510274067958</v>
      </c>
      <c r="K9" s="88">
        <v>14685.993661025728</v>
      </c>
      <c r="L9" s="88">
        <v>12143808.10533168</v>
      </c>
      <c r="M9" s="88">
        <v>5378.5900883703589</v>
      </c>
      <c r="N9" s="88">
        <v>4946.0950788350829</v>
      </c>
      <c r="O9" s="88">
        <v>29456.755239590155</v>
      </c>
      <c r="P9" s="88">
        <v>9902.3912113022652</v>
      </c>
      <c r="Q9" s="88">
        <v>6189.2376052042418</v>
      </c>
      <c r="R9" s="88">
        <v>21475.83356921457</v>
      </c>
      <c r="S9" s="88">
        <v>51174.885680434119</v>
      </c>
      <c r="T9" s="88">
        <v>13514.829644496327</v>
      </c>
      <c r="U9" s="88">
        <v>69580.992198370441</v>
      </c>
      <c r="V9" s="88">
        <v>21141.668672763593</v>
      </c>
      <c r="W9" s="88">
        <v>48465.592715868806</v>
      </c>
      <c r="X9" s="88">
        <v>69581.659401282843</v>
      </c>
      <c r="Y9" s="88">
        <v>422524.37307981431</v>
      </c>
      <c r="Z9" s="88">
        <v>60449.856309480158</v>
      </c>
      <c r="AA9" s="88">
        <v>2296.7242271251084</v>
      </c>
      <c r="AB9" s="88">
        <v>7953.7770638399143</v>
      </c>
      <c r="AC9" s="88">
        <v>19007.159504901134</v>
      </c>
      <c r="AD9" s="88">
        <v>48984.680334483812</v>
      </c>
      <c r="AE9" s="88">
        <v>1731.6969984577827</v>
      </c>
      <c r="AF9" s="88">
        <v>4403.1020897321887</v>
      </c>
      <c r="AG9" s="88">
        <v>169957.9327362515</v>
      </c>
      <c r="AH9" s="88">
        <v>1373.0519498334784</v>
      </c>
      <c r="AI9" s="88">
        <v>11223.689609654974</v>
      </c>
      <c r="AJ9" s="88">
        <v>9333.5743665945829</v>
      </c>
      <c r="AK9" s="88">
        <v>20591.249439628209</v>
      </c>
      <c r="AL9" s="88">
        <v>43842.251793887197</v>
      </c>
      <c r="AM9" s="88">
        <v>252589.94718063477</v>
      </c>
      <c r="AN9" s="88">
        <v>95277.526711924453</v>
      </c>
      <c r="AO9" s="88">
        <v>4462.9168918939786</v>
      </c>
      <c r="AP9" s="88">
        <v>20039.028765755924</v>
      </c>
      <c r="AQ9" s="88">
        <v>38164.415534953652</v>
      </c>
      <c r="AR9" s="88">
        <v>4478.7923741063596</v>
      </c>
      <c r="AS9" s="88">
        <v>61730.981267970863</v>
      </c>
      <c r="AT9" s="88">
        <v>89847.7390742883</v>
      </c>
      <c r="AU9" s="88">
        <v>14890.419780197895</v>
      </c>
      <c r="AV9" s="88">
        <v>295.23629021383817</v>
      </c>
      <c r="AW9" s="88">
        <v>81821.921312945444</v>
      </c>
      <c r="AX9" s="88">
        <v>873767.38671444054</v>
      </c>
      <c r="AY9" s="88">
        <v>3773.4030466148147</v>
      </c>
      <c r="AZ9" s="88">
        <v>48918.845832047795</v>
      </c>
      <c r="BA9" s="88">
        <v>19681.750027767022</v>
      </c>
      <c r="BB9" s="88">
        <v>3044.3087411015313</v>
      </c>
      <c r="BC9" s="88">
        <v>1029.6006661945382</v>
      </c>
      <c r="BD9" s="88">
        <v>1377.4031065011548</v>
      </c>
      <c r="BE9" s="88">
        <v>645.85937064071231</v>
      </c>
      <c r="BF9" s="88">
        <v>3128.0211318246998</v>
      </c>
      <c r="BG9" s="88">
        <v>2233.8848743488143</v>
      </c>
      <c r="BH9" s="88">
        <v>7607.8851932936432</v>
      </c>
      <c r="BI9" s="88">
        <v>5929.7302162031383</v>
      </c>
      <c r="BJ9" s="88">
        <v>469.93213575127146</v>
      </c>
      <c r="BK9" s="88">
        <v>30382.395289720578</v>
      </c>
      <c r="BL9" s="88">
        <v>33158.651486694616</v>
      </c>
      <c r="BM9" s="88">
        <v>65898.960296024001</v>
      </c>
      <c r="BN9" s="88">
        <v>72495.873933989205</v>
      </c>
      <c r="BO9" s="88">
        <v>12501.284092238988</v>
      </c>
      <c r="BP9" s="88">
        <v>1377.0178824327538</v>
      </c>
      <c r="BQ9" s="88">
        <v>681.99273310596891</v>
      </c>
      <c r="BR9" s="88">
        <v>3224.1268685423474</v>
      </c>
      <c r="BS9" s="88">
        <v>1152.5464147120899</v>
      </c>
      <c r="BT9" s="88">
        <v>23967.717788503156</v>
      </c>
      <c r="BU9" s="88">
        <v>122440.30151115089</v>
      </c>
      <c r="BV9" s="88">
        <v>12987.29305669727</v>
      </c>
      <c r="BW9" s="88">
        <v>126271.73501276004</v>
      </c>
      <c r="BX9" s="88">
        <v>193204.94193085821</v>
      </c>
      <c r="BY9" s="88">
        <v>13419.139797682943</v>
      </c>
      <c r="BZ9" s="88">
        <v>12006.852499988252</v>
      </c>
      <c r="CA9" s="88">
        <v>74873.762924612412</v>
      </c>
      <c r="CB9" s="88">
        <v>15819.688237890952</v>
      </c>
      <c r="CC9" s="90">
        <v>20633086.292902451</v>
      </c>
      <c r="CD9" s="91" t="s">
        <v>1</v>
      </c>
      <c r="CE9" s="92" t="s">
        <v>1</v>
      </c>
      <c r="CF9" s="93">
        <v>20633086.292902451</v>
      </c>
      <c r="CG9" s="20">
        <v>87212660.745788589</v>
      </c>
      <c r="CH9" s="5">
        <v>68492457.499917686</v>
      </c>
      <c r="CI9" s="21">
        <v>18720203.245870903</v>
      </c>
      <c r="CJ9" s="182">
        <v>41.866062260380907</v>
      </c>
      <c r="CK9" s="90">
        <v>842.00586344882777</v>
      </c>
      <c r="CL9" s="87">
        <v>16599918.306859966</v>
      </c>
      <c r="CM9" s="89">
        <v>848181.89561724488</v>
      </c>
      <c r="CN9" s="117">
        <v>15751736.411242722</v>
      </c>
      <c r="CO9" s="87">
        <v>4356195.6456818469</v>
      </c>
      <c r="CP9" s="182">
        <v>1959419.1307318211</v>
      </c>
      <c r="CQ9" s="94">
        <v>106210239.43952428</v>
      </c>
      <c r="CR9" s="95">
        <v>126843325.73242673</v>
      </c>
    </row>
    <row r="10" spans="1:235" ht="17.25" thickTop="1" thickBot="1">
      <c r="B10" s="47" t="s">
        <v>567</v>
      </c>
      <c r="C10" s="144">
        <v>7</v>
      </c>
      <c r="D10" s="87">
        <v>86184.725770733028</v>
      </c>
      <c r="E10" s="88">
        <v>36431.121051793969</v>
      </c>
      <c r="F10" s="88">
        <v>45918.134053756941</v>
      </c>
      <c r="G10" s="88">
        <v>2854.5548857239696</v>
      </c>
      <c r="H10" s="88">
        <v>7233.6249043157277</v>
      </c>
      <c r="I10" s="88">
        <v>25162.017755006778</v>
      </c>
      <c r="J10" s="88">
        <v>35946921.272003576</v>
      </c>
      <c r="K10" s="88">
        <v>12814418.913849689</v>
      </c>
      <c r="L10" s="88">
        <v>257176.44158682536</v>
      </c>
      <c r="M10" s="88">
        <v>8345.6019133620212</v>
      </c>
      <c r="N10" s="88">
        <v>803.40053297049428</v>
      </c>
      <c r="O10" s="88">
        <v>33963.881519166069</v>
      </c>
      <c r="P10" s="88">
        <v>19136.01348999999</v>
      </c>
      <c r="Q10" s="88">
        <v>6781.4787779318194</v>
      </c>
      <c r="R10" s="88">
        <v>36166.646682212122</v>
      </c>
      <c r="S10" s="88">
        <v>29538.333047879423</v>
      </c>
      <c r="T10" s="88">
        <v>808008044.7056694</v>
      </c>
      <c r="U10" s="88">
        <v>27178433.72540706</v>
      </c>
      <c r="V10" s="88">
        <v>11930.322528940882</v>
      </c>
      <c r="W10" s="88">
        <v>23192.105781537703</v>
      </c>
      <c r="X10" s="88">
        <v>634563.53807112994</v>
      </c>
      <c r="Y10" s="88">
        <v>523674.6045769818</v>
      </c>
      <c r="Z10" s="88">
        <v>47229.837229928802</v>
      </c>
      <c r="AA10" s="88">
        <v>5695.4164345228628</v>
      </c>
      <c r="AB10" s="88">
        <v>17057.95115381333</v>
      </c>
      <c r="AC10" s="88">
        <v>19582.386112414093</v>
      </c>
      <c r="AD10" s="88">
        <v>39941.458263321081</v>
      </c>
      <c r="AE10" s="88">
        <v>2348.7194766195275</v>
      </c>
      <c r="AF10" s="88">
        <v>17740.453477230425</v>
      </c>
      <c r="AG10" s="88">
        <v>5056.294421886153</v>
      </c>
      <c r="AH10" s="88">
        <v>3435.1332266557356</v>
      </c>
      <c r="AI10" s="88">
        <v>1287561.0262275962</v>
      </c>
      <c r="AJ10" s="88">
        <v>8736733.9347926192</v>
      </c>
      <c r="AK10" s="88">
        <v>9744.8235414576338</v>
      </c>
      <c r="AL10" s="88">
        <v>17201.574842409849</v>
      </c>
      <c r="AM10" s="88">
        <v>65848.05830187969</v>
      </c>
      <c r="AN10" s="88">
        <v>1396070.5279727231</v>
      </c>
      <c r="AO10" s="88">
        <v>127067.24047754482</v>
      </c>
      <c r="AP10" s="88">
        <v>5547.3247464651949</v>
      </c>
      <c r="AQ10" s="88">
        <v>617477.93197057582</v>
      </c>
      <c r="AR10" s="88">
        <v>75196.428091048627</v>
      </c>
      <c r="AS10" s="88">
        <v>137804.68432694074</v>
      </c>
      <c r="AT10" s="88">
        <v>13580.384911460127</v>
      </c>
      <c r="AU10" s="88">
        <v>13411.073242260431</v>
      </c>
      <c r="AV10" s="88">
        <v>2581.8861161341765</v>
      </c>
      <c r="AW10" s="88">
        <v>9998.352618676472</v>
      </c>
      <c r="AX10" s="88">
        <v>109099.25588784127</v>
      </c>
      <c r="AY10" s="88">
        <v>61723.552641518341</v>
      </c>
      <c r="AZ10" s="88">
        <v>42897.969884727769</v>
      </c>
      <c r="BA10" s="88">
        <v>84898.408973128826</v>
      </c>
      <c r="BB10" s="88">
        <v>3592.7830687205515</v>
      </c>
      <c r="BC10" s="88">
        <v>1000.9986744514106</v>
      </c>
      <c r="BD10" s="88">
        <v>672.0160757471001</v>
      </c>
      <c r="BE10" s="88">
        <v>323.27593416092719</v>
      </c>
      <c r="BF10" s="88">
        <v>1193.9115200415674</v>
      </c>
      <c r="BG10" s="88">
        <v>30552.729394731021</v>
      </c>
      <c r="BH10" s="88">
        <v>7715.0352417457607</v>
      </c>
      <c r="BI10" s="88">
        <v>76703.64309171628</v>
      </c>
      <c r="BJ10" s="88">
        <v>516.8877294585277</v>
      </c>
      <c r="BK10" s="88">
        <v>78845.151886674168</v>
      </c>
      <c r="BL10" s="88">
        <v>52486.5509270896</v>
      </c>
      <c r="BM10" s="88">
        <v>6081.7433593180913</v>
      </c>
      <c r="BN10" s="88">
        <v>2530.5849541629395</v>
      </c>
      <c r="BO10" s="88">
        <v>16540.841035487272</v>
      </c>
      <c r="BP10" s="88">
        <v>1708.9115804655305</v>
      </c>
      <c r="BQ10" s="88">
        <v>12781.38241151392</v>
      </c>
      <c r="BR10" s="88">
        <v>2089.0249308319562</v>
      </c>
      <c r="BS10" s="88">
        <v>15880.204681950683</v>
      </c>
      <c r="BT10" s="88">
        <v>56747.437328580949</v>
      </c>
      <c r="BU10" s="88">
        <v>32031.071578819465</v>
      </c>
      <c r="BV10" s="88">
        <v>14430.095150178588</v>
      </c>
      <c r="BW10" s="88">
        <v>38397.080284091229</v>
      </c>
      <c r="BX10" s="88">
        <v>219691.66012528478</v>
      </c>
      <c r="BY10" s="88">
        <v>12849.104161618463</v>
      </c>
      <c r="BZ10" s="88">
        <v>54625.851598107736</v>
      </c>
      <c r="CA10" s="88">
        <v>8284.0087011063206</v>
      </c>
      <c r="CB10" s="88">
        <v>71643.329209324002</v>
      </c>
      <c r="CC10" s="90">
        <v>899529322.5678587</v>
      </c>
      <c r="CD10" s="91" t="s">
        <v>1</v>
      </c>
      <c r="CE10" s="92" t="s">
        <v>1</v>
      </c>
      <c r="CF10" s="93">
        <v>899529322.5678587</v>
      </c>
      <c r="CG10" s="20">
        <v>4616111.0809388133</v>
      </c>
      <c r="CH10" s="5">
        <v>3665116.916258723</v>
      </c>
      <c r="CI10" s="21">
        <v>950994.16468009003</v>
      </c>
      <c r="CJ10" s="182">
        <v>11653.295991374409</v>
      </c>
      <c r="CK10" s="90">
        <v>494373.90339447808</v>
      </c>
      <c r="CL10" s="87">
        <v>5855860.5226478186</v>
      </c>
      <c r="CM10" s="89">
        <v>2857788.7980549824</v>
      </c>
      <c r="CN10" s="117">
        <v>2998071.7245928356</v>
      </c>
      <c r="CO10" s="87">
        <v>1069676896.5427564</v>
      </c>
      <c r="CP10" s="182">
        <v>429717.91194152832</v>
      </c>
      <c r="CQ10" s="94">
        <v>1080225177.4337873</v>
      </c>
      <c r="CR10" s="95">
        <v>1979754500.001646</v>
      </c>
    </row>
    <row r="11" spans="1:235" ht="17.25" thickTop="1" thickBot="1">
      <c r="B11" s="47" t="s">
        <v>568</v>
      </c>
      <c r="C11" s="144">
        <v>8</v>
      </c>
      <c r="D11" s="87">
        <v>517948.40118328138</v>
      </c>
      <c r="E11" s="88">
        <v>710894.66926302691</v>
      </c>
      <c r="F11" s="88">
        <v>70411.448659909947</v>
      </c>
      <c r="G11" s="88">
        <v>5116.1310388254378</v>
      </c>
      <c r="H11" s="88">
        <v>1945.4476388747948</v>
      </c>
      <c r="I11" s="88">
        <v>76567.932778310482</v>
      </c>
      <c r="J11" s="88">
        <v>125857.63741799226</v>
      </c>
      <c r="K11" s="88">
        <v>4768276.5931612812</v>
      </c>
      <c r="L11" s="88">
        <v>1141430.8976776872</v>
      </c>
      <c r="M11" s="88">
        <v>6347.4574504028842</v>
      </c>
      <c r="N11" s="88">
        <v>951.50744186366626</v>
      </c>
      <c r="O11" s="88">
        <v>12718.550597296169</v>
      </c>
      <c r="P11" s="88">
        <v>4167.6298993148202</v>
      </c>
      <c r="Q11" s="88">
        <v>9724.7567867353027</v>
      </c>
      <c r="R11" s="88">
        <v>15499.574659796177</v>
      </c>
      <c r="S11" s="88">
        <v>30776.849373183679</v>
      </c>
      <c r="T11" s="88">
        <v>785560.98396685277</v>
      </c>
      <c r="U11" s="88">
        <v>1113910.2976263547</v>
      </c>
      <c r="V11" s="88">
        <v>157327.58300277891</v>
      </c>
      <c r="W11" s="88">
        <v>343577.1779986305</v>
      </c>
      <c r="X11" s="88">
        <v>23225916.492534749</v>
      </c>
      <c r="Y11" s="88">
        <v>82197142.404793397</v>
      </c>
      <c r="Z11" s="88">
        <v>88140.094562181839</v>
      </c>
      <c r="AA11" s="88">
        <v>22309.658840757664</v>
      </c>
      <c r="AB11" s="88">
        <v>67465.769584470137</v>
      </c>
      <c r="AC11" s="88">
        <v>89836.376370636484</v>
      </c>
      <c r="AD11" s="88">
        <v>113677.30346363867</v>
      </c>
      <c r="AE11" s="88">
        <v>10432.848009150783</v>
      </c>
      <c r="AF11" s="88">
        <v>4639.6750270519778</v>
      </c>
      <c r="AG11" s="88">
        <v>21191.235866897772</v>
      </c>
      <c r="AH11" s="88">
        <v>1611.3351899649413</v>
      </c>
      <c r="AI11" s="88">
        <v>18895.480382772181</v>
      </c>
      <c r="AJ11" s="88">
        <v>369731.36777250608</v>
      </c>
      <c r="AK11" s="88">
        <v>14434.231707959636</v>
      </c>
      <c r="AL11" s="88">
        <v>5711749.794342557</v>
      </c>
      <c r="AM11" s="88">
        <v>10321674.134385951</v>
      </c>
      <c r="AN11" s="88">
        <v>405883.37045328697</v>
      </c>
      <c r="AO11" s="88">
        <v>24455.424359621786</v>
      </c>
      <c r="AP11" s="88">
        <v>14347.962276500324</v>
      </c>
      <c r="AQ11" s="88">
        <v>183592.01382324885</v>
      </c>
      <c r="AR11" s="88">
        <v>5896.8228557329239</v>
      </c>
      <c r="AS11" s="88">
        <v>29975.48620961493</v>
      </c>
      <c r="AT11" s="88">
        <v>7478.708945978864</v>
      </c>
      <c r="AU11" s="88">
        <v>11977.521100128522</v>
      </c>
      <c r="AV11" s="88">
        <v>108.86598298082406</v>
      </c>
      <c r="AW11" s="88">
        <v>34227.224587606543</v>
      </c>
      <c r="AX11" s="88">
        <v>49782.926410607477</v>
      </c>
      <c r="AY11" s="88">
        <v>8082.3086855780393</v>
      </c>
      <c r="AZ11" s="88">
        <v>6556.9820814419454</v>
      </c>
      <c r="BA11" s="88">
        <v>21682.369899141071</v>
      </c>
      <c r="BB11" s="88">
        <v>11748.995949605467</v>
      </c>
      <c r="BC11" s="88">
        <v>1962.6131768225637</v>
      </c>
      <c r="BD11" s="88">
        <v>284250.08886116266</v>
      </c>
      <c r="BE11" s="88">
        <v>136657.39163206625</v>
      </c>
      <c r="BF11" s="88">
        <v>505102.690607664</v>
      </c>
      <c r="BG11" s="88">
        <v>37208.912306309816</v>
      </c>
      <c r="BH11" s="88">
        <v>9080.6032289172563</v>
      </c>
      <c r="BI11" s="88">
        <v>27387.992148029483</v>
      </c>
      <c r="BJ11" s="88">
        <v>138.67785759091754</v>
      </c>
      <c r="BK11" s="88">
        <v>73942.560880216013</v>
      </c>
      <c r="BL11" s="88">
        <v>23761.679235486616</v>
      </c>
      <c r="BM11" s="88">
        <v>1238.6076404303171</v>
      </c>
      <c r="BN11" s="88">
        <v>6745.2769600813399</v>
      </c>
      <c r="BO11" s="88">
        <v>1546.194334623347</v>
      </c>
      <c r="BP11" s="88">
        <v>200.70533417740876</v>
      </c>
      <c r="BQ11" s="88">
        <v>61.16108526301452</v>
      </c>
      <c r="BR11" s="88">
        <v>917.70899319358955</v>
      </c>
      <c r="BS11" s="88">
        <v>3882.1181792903449</v>
      </c>
      <c r="BT11" s="88">
        <v>18767.848949399635</v>
      </c>
      <c r="BU11" s="88">
        <v>55853.048636026069</v>
      </c>
      <c r="BV11" s="88">
        <v>85979.400696187717</v>
      </c>
      <c r="BW11" s="88">
        <v>76792.872108617958</v>
      </c>
      <c r="BX11" s="88">
        <v>102771.54808786283</v>
      </c>
      <c r="BY11" s="88">
        <v>2350.5665109529405</v>
      </c>
      <c r="BZ11" s="88">
        <v>28468.093304329454</v>
      </c>
      <c r="CA11" s="88">
        <v>116164.38157927188</v>
      </c>
      <c r="CB11" s="88">
        <v>107778.53091925393</v>
      </c>
      <c r="CC11" s="90">
        <v>134702667.98733133</v>
      </c>
      <c r="CD11" s="91" t="s">
        <v>1</v>
      </c>
      <c r="CE11" s="92" t="s">
        <v>1</v>
      </c>
      <c r="CF11" s="93">
        <v>134702667.98733133</v>
      </c>
      <c r="CG11" s="20">
        <v>1208668.8011927702</v>
      </c>
      <c r="CH11" s="5">
        <v>1046658.6737487818</v>
      </c>
      <c r="CI11" s="21">
        <v>162010.12744398857</v>
      </c>
      <c r="CJ11" s="182">
        <v>9852.8352889730177</v>
      </c>
      <c r="CK11" s="90">
        <v>76496.46768858259</v>
      </c>
      <c r="CL11" s="87">
        <v>10216563.182631008</v>
      </c>
      <c r="CM11" s="89">
        <v>465410.06279493903</v>
      </c>
      <c r="CN11" s="117">
        <v>9751153.1198360696</v>
      </c>
      <c r="CO11" s="87">
        <v>28046988.956008866</v>
      </c>
      <c r="CP11" s="182">
        <v>5607254.3844760805</v>
      </c>
      <c r="CQ11" s="94">
        <v>33951315.858334124</v>
      </c>
      <c r="CR11" s="95">
        <v>168653983.84566545</v>
      </c>
    </row>
    <row r="12" spans="1:235" ht="17.25" thickTop="1" thickBot="1">
      <c r="B12" s="47" t="s">
        <v>569</v>
      </c>
      <c r="C12" s="144">
        <v>9</v>
      </c>
      <c r="D12" s="87">
        <v>3038902.1038780916</v>
      </c>
      <c r="E12" s="88">
        <v>51738842.942552388</v>
      </c>
      <c r="F12" s="88">
        <v>44737781.319637805</v>
      </c>
      <c r="G12" s="88">
        <v>1929318.0771672837</v>
      </c>
      <c r="H12" s="88">
        <v>149241.10719682759</v>
      </c>
      <c r="I12" s="88">
        <v>5996089.1235931274</v>
      </c>
      <c r="J12" s="88">
        <v>616435.34460880794</v>
      </c>
      <c r="K12" s="88">
        <v>534118.87751916097</v>
      </c>
      <c r="L12" s="88">
        <v>225973183.29748833</v>
      </c>
      <c r="M12" s="88">
        <v>9409846.5800651778</v>
      </c>
      <c r="N12" s="88">
        <v>186653.97788984459</v>
      </c>
      <c r="O12" s="88">
        <v>682925.83421191794</v>
      </c>
      <c r="P12" s="88">
        <v>518142.6864028101</v>
      </c>
      <c r="Q12" s="88">
        <v>302153.34424344311</v>
      </c>
      <c r="R12" s="88">
        <v>979258.36836354819</v>
      </c>
      <c r="S12" s="88">
        <v>652822.40510924277</v>
      </c>
      <c r="T12" s="88">
        <v>603503.63410156255</v>
      </c>
      <c r="U12" s="88">
        <v>5305361.9973488245</v>
      </c>
      <c r="V12" s="88">
        <v>1141263.1971610268</v>
      </c>
      <c r="W12" s="88">
        <v>480601.70447975944</v>
      </c>
      <c r="X12" s="88">
        <v>1343303.2993951763</v>
      </c>
      <c r="Y12" s="88">
        <v>3161641.9913245658</v>
      </c>
      <c r="Z12" s="88">
        <v>2086430.2883802792</v>
      </c>
      <c r="AA12" s="88">
        <v>272944.1578683636</v>
      </c>
      <c r="AB12" s="88">
        <v>704621.88712077111</v>
      </c>
      <c r="AC12" s="88">
        <v>1176947.2215746322</v>
      </c>
      <c r="AD12" s="88">
        <v>2336041.2201974369</v>
      </c>
      <c r="AE12" s="88">
        <v>1156229.5577911593</v>
      </c>
      <c r="AF12" s="88">
        <v>309584.45078564994</v>
      </c>
      <c r="AG12" s="88">
        <v>343147.00745241588</v>
      </c>
      <c r="AH12" s="88">
        <v>112980.82642150526</v>
      </c>
      <c r="AI12" s="88">
        <v>148335.07956503815</v>
      </c>
      <c r="AJ12" s="88">
        <v>470044.95509119821</v>
      </c>
      <c r="AK12" s="88">
        <v>306321.6774094787</v>
      </c>
      <c r="AL12" s="88">
        <v>1956498.3741171898</v>
      </c>
      <c r="AM12" s="88">
        <v>7416201.1361331642</v>
      </c>
      <c r="AN12" s="88">
        <v>3772492.1316362065</v>
      </c>
      <c r="AO12" s="88">
        <v>394062.24499703548</v>
      </c>
      <c r="AP12" s="88">
        <v>151078.49226571308</v>
      </c>
      <c r="AQ12" s="88">
        <v>223026.72698658318</v>
      </c>
      <c r="AR12" s="88">
        <v>73431.868972710843</v>
      </c>
      <c r="AS12" s="88">
        <v>501819.35828676884</v>
      </c>
      <c r="AT12" s="88">
        <v>532535.77277517959</v>
      </c>
      <c r="AU12" s="88">
        <v>285403.07678035478</v>
      </c>
      <c r="AV12" s="88">
        <v>43397.056081948002</v>
      </c>
      <c r="AW12" s="88">
        <v>1033702.2384130225</v>
      </c>
      <c r="AX12" s="88">
        <v>45371491.45638635</v>
      </c>
      <c r="AY12" s="88">
        <v>239385.41659897743</v>
      </c>
      <c r="AZ12" s="88">
        <v>341717.52430242841</v>
      </c>
      <c r="BA12" s="88">
        <v>769740.96839724097</v>
      </c>
      <c r="BB12" s="88">
        <v>115894.43458608363</v>
      </c>
      <c r="BC12" s="88">
        <v>48392.259909868517</v>
      </c>
      <c r="BD12" s="88">
        <v>135640.07785360524</v>
      </c>
      <c r="BE12" s="88">
        <v>65950.153827201197</v>
      </c>
      <c r="BF12" s="88">
        <v>326884.66574233741</v>
      </c>
      <c r="BG12" s="88">
        <v>173897.74920328741</v>
      </c>
      <c r="BH12" s="88">
        <v>115396.90996077546</v>
      </c>
      <c r="BI12" s="88">
        <v>249168.02492590997</v>
      </c>
      <c r="BJ12" s="88">
        <v>6493.512094468786</v>
      </c>
      <c r="BK12" s="88">
        <v>930175.0375029518</v>
      </c>
      <c r="BL12" s="88">
        <v>511190.22380945465</v>
      </c>
      <c r="BM12" s="88">
        <v>4850646.7735197023</v>
      </c>
      <c r="BN12" s="88">
        <v>1245003.4148863752</v>
      </c>
      <c r="BO12" s="88">
        <v>221555.76136318262</v>
      </c>
      <c r="BP12" s="88">
        <v>121060.09379254663</v>
      </c>
      <c r="BQ12" s="88">
        <v>8189.4874899714696</v>
      </c>
      <c r="BR12" s="88">
        <v>10091.776932220951</v>
      </c>
      <c r="BS12" s="88">
        <v>38574.06255592619</v>
      </c>
      <c r="BT12" s="88">
        <v>631553.2486504243</v>
      </c>
      <c r="BU12" s="88">
        <v>503122.06738861918</v>
      </c>
      <c r="BV12" s="88">
        <v>118622.580501701</v>
      </c>
      <c r="BW12" s="88">
        <v>1972386.4212016112</v>
      </c>
      <c r="BX12" s="88">
        <v>2003523.4146044778</v>
      </c>
      <c r="BY12" s="88">
        <v>370162.67772956216</v>
      </c>
      <c r="BZ12" s="88">
        <v>467463.471520258</v>
      </c>
      <c r="CA12" s="88">
        <v>2394638.7388015217</v>
      </c>
      <c r="CB12" s="88">
        <v>200621.62693665639</v>
      </c>
      <c r="CC12" s="90">
        <v>449847302.05381829</v>
      </c>
      <c r="CD12" s="91" t="s">
        <v>1</v>
      </c>
      <c r="CE12" s="92" t="s">
        <v>1</v>
      </c>
      <c r="CF12" s="93">
        <v>449847302.05381829</v>
      </c>
      <c r="CG12" s="20">
        <v>1006739627.4141408</v>
      </c>
      <c r="CH12" s="5">
        <v>774547075.1470226</v>
      </c>
      <c r="CI12" s="21">
        <v>232192552.26711825</v>
      </c>
      <c r="CJ12" s="182">
        <v>8908.735064373077</v>
      </c>
      <c r="CK12" s="90">
        <v>66747.637770857298</v>
      </c>
      <c r="CL12" s="87">
        <v>248359811.62595367</v>
      </c>
      <c r="CM12" s="89">
        <v>19350533.417845681</v>
      </c>
      <c r="CN12" s="117">
        <v>229009278.20810801</v>
      </c>
      <c r="CO12" s="87">
        <v>65324607.961464807</v>
      </c>
      <c r="CP12" s="182">
        <v>150526354.34225106</v>
      </c>
      <c r="CQ12" s="94">
        <v>1169973349.0321436</v>
      </c>
      <c r="CR12" s="95">
        <v>1619820651.0859618</v>
      </c>
    </row>
    <row r="13" spans="1:235" ht="17.25" thickTop="1" thickBot="1">
      <c r="B13" s="47" t="s">
        <v>570</v>
      </c>
      <c r="C13" s="144">
        <v>10</v>
      </c>
      <c r="D13" s="87">
        <v>98079.772014724367</v>
      </c>
      <c r="E13" s="88">
        <v>245046.30760308335</v>
      </c>
      <c r="F13" s="88">
        <v>286558.98152405571</v>
      </c>
      <c r="G13" s="88">
        <v>28064.031054615949</v>
      </c>
      <c r="H13" s="88">
        <v>12724.241651447062</v>
      </c>
      <c r="I13" s="88">
        <v>208986.82444413257</v>
      </c>
      <c r="J13" s="88">
        <v>38302.859694941602</v>
      </c>
      <c r="K13" s="88">
        <v>37931.791055857524</v>
      </c>
      <c r="L13" s="88">
        <v>1151064.4708669209</v>
      </c>
      <c r="M13" s="88">
        <v>268324.44987604802</v>
      </c>
      <c r="N13" s="88">
        <v>5400.3363348319717</v>
      </c>
      <c r="O13" s="88">
        <v>22844.61450867547</v>
      </c>
      <c r="P13" s="88">
        <v>13532.729060144291</v>
      </c>
      <c r="Q13" s="88">
        <v>4158.6961120372998</v>
      </c>
      <c r="R13" s="88">
        <v>27240.565635622632</v>
      </c>
      <c r="S13" s="88">
        <v>21577.327881296438</v>
      </c>
      <c r="T13" s="88">
        <v>18622.958212496062</v>
      </c>
      <c r="U13" s="88">
        <v>117748.7289039211</v>
      </c>
      <c r="V13" s="88">
        <v>29213.66740314936</v>
      </c>
      <c r="W13" s="88">
        <v>28043.669959411014</v>
      </c>
      <c r="X13" s="88">
        <v>68286.339874683108</v>
      </c>
      <c r="Y13" s="88">
        <v>109514.20519306744</v>
      </c>
      <c r="Z13" s="88">
        <v>78381.817603587624</v>
      </c>
      <c r="AA13" s="88">
        <v>8064.4551345005239</v>
      </c>
      <c r="AB13" s="88">
        <v>28678.666452975584</v>
      </c>
      <c r="AC13" s="88">
        <v>38092.597223928977</v>
      </c>
      <c r="AD13" s="88">
        <v>139077.33928355997</v>
      </c>
      <c r="AE13" s="88">
        <v>31016.961928914028</v>
      </c>
      <c r="AF13" s="88">
        <v>11131.949059189641</v>
      </c>
      <c r="AG13" s="88">
        <v>6748.7950905385296</v>
      </c>
      <c r="AH13" s="88">
        <v>5119.3165238284018</v>
      </c>
      <c r="AI13" s="88">
        <v>3096.9523290339944</v>
      </c>
      <c r="AJ13" s="88">
        <v>24772.235708222986</v>
      </c>
      <c r="AK13" s="88">
        <v>17801.574078848338</v>
      </c>
      <c r="AL13" s="88">
        <v>92864.299002318381</v>
      </c>
      <c r="AM13" s="88">
        <v>635336.65815101052</v>
      </c>
      <c r="AN13" s="88">
        <v>157973.15433112535</v>
      </c>
      <c r="AO13" s="88">
        <v>12744.263774760488</v>
      </c>
      <c r="AP13" s="88">
        <v>6124.5828342043415</v>
      </c>
      <c r="AQ13" s="88">
        <v>38714.617927213236</v>
      </c>
      <c r="AR13" s="88">
        <v>1583.3613154234708</v>
      </c>
      <c r="AS13" s="88">
        <v>36435.304147773764</v>
      </c>
      <c r="AT13" s="88">
        <v>34723.99354739608</v>
      </c>
      <c r="AU13" s="88">
        <v>8584.366415391507</v>
      </c>
      <c r="AV13" s="88">
        <v>682.44842641636524</v>
      </c>
      <c r="AW13" s="88">
        <v>78047.875836493025</v>
      </c>
      <c r="AX13" s="88">
        <v>3383443.4899154846</v>
      </c>
      <c r="AY13" s="88">
        <v>8414.440763808987</v>
      </c>
      <c r="AZ13" s="88">
        <v>279530.67176604312</v>
      </c>
      <c r="BA13" s="88">
        <v>58751.17596651808</v>
      </c>
      <c r="BB13" s="88">
        <v>9336.2881802472257</v>
      </c>
      <c r="BC13" s="88">
        <v>5100.6033890540593</v>
      </c>
      <c r="BD13" s="88">
        <v>3666.7761778429376</v>
      </c>
      <c r="BE13" s="88">
        <v>1725.0501041346226</v>
      </c>
      <c r="BF13" s="88">
        <v>6529.5413642558624</v>
      </c>
      <c r="BG13" s="88">
        <v>3262.1642949283155</v>
      </c>
      <c r="BH13" s="88">
        <v>2555.4332898464668</v>
      </c>
      <c r="BI13" s="88">
        <v>8657.2100995612363</v>
      </c>
      <c r="BJ13" s="88">
        <v>118.82560062701904</v>
      </c>
      <c r="BK13" s="88">
        <v>60303.989540191869</v>
      </c>
      <c r="BL13" s="88">
        <v>13742.377455446251</v>
      </c>
      <c r="BM13" s="88">
        <v>87618.038815589898</v>
      </c>
      <c r="BN13" s="88">
        <v>8156.7935372644706</v>
      </c>
      <c r="BO13" s="88">
        <v>1215.401237408154</v>
      </c>
      <c r="BP13" s="88">
        <v>644.76358357726224</v>
      </c>
      <c r="BQ13" s="88">
        <v>194.18342735714037</v>
      </c>
      <c r="BR13" s="88">
        <v>161.86238802528931</v>
      </c>
      <c r="BS13" s="88">
        <v>390.31800054776136</v>
      </c>
      <c r="BT13" s="88">
        <v>43565.244614107483</v>
      </c>
      <c r="BU13" s="88">
        <v>57840.587648719593</v>
      </c>
      <c r="BV13" s="88">
        <v>7064.3744714475415</v>
      </c>
      <c r="BW13" s="88">
        <v>34391.825489390241</v>
      </c>
      <c r="BX13" s="88">
        <v>63224.846522648266</v>
      </c>
      <c r="BY13" s="88">
        <v>9457.3533989827465</v>
      </c>
      <c r="BZ13" s="88">
        <v>22197.903643214948</v>
      </c>
      <c r="CA13" s="88">
        <v>258875.05917926962</v>
      </c>
      <c r="CB13" s="88">
        <v>70775.382081017538</v>
      </c>
      <c r="CC13" s="90">
        <v>8847977.1309383735</v>
      </c>
      <c r="CD13" s="91" t="s">
        <v>1</v>
      </c>
      <c r="CE13" s="92" t="s">
        <v>1</v>
      </c>
      <c r="CF13" s="93">
        <v>8847977.1309383735</v>
      </c>
      <c r="CG13" s="20">
        <v>29349242.885869198</v>
      </c>
      <c r="CH13" s="5">
        <v>22513521.524288539</v>
      </c>
      <c r="CI13" s="21">
        <v>6835721.3615806568</v>
      </c>
      <c r="CJ13" s="182">
        <v>1550.8685709873425</v>
      </c>
      <c r="CK13" s="90">
        <v>11662.913267108752</v>
      </c>
      <c r="CL13" s="87">
        <v>5789345.3131323485</v>
      </c>
      <c r="CM13" s="89">
        <v>359398.46084231732</v>
      </c>
      <c r="CN13" s="117">
        <v>5429946.8522900315</v>
      </c>
      <c r="CO13" s="87">
        <v>903498.95877823071</v>
      </c>
      <c r="CP13" s="182">
        <v>1175504.2465498969</v>
      </c>
      <c r="CQ13" s="94">
        <v>34879796.693067975</v>
      </c>
      <c r="CR13" s="95">
        <v>43727773.824006349</v>
      </c>
    </row>
    <row r="14" spans="1:235" ht="17.25" thickTop="1" thickBot="1">
      <c r="B14" s="47" t="s">
        <v>571</v>
      </c>
      <c r="C14" s="144">
        <v>11</v>
      </c>
      <c r="D14" s="87">
        <v>24680.472970861014</v>
      </c>
      <c r="E14" s="88">
        <v>22618.005209112969</v>
      </c>
      <c r="F14" s="88">
        <v>5558.5100349934519</v>
      </c>
      <c r="G14" s="88">
        <v>544.44682659199066</v>
      </c>
      <c r="H14" s="88">
        <v>518.08143979871352</v>
      </c>
      <c r="I14" s="88">
        <v>9335.0168965655957</v>
      </c>
      <c r="J14" s="88">
        <v>5047.7001139042386</v>
      </c>
      <c r="K14" s="88">
        <v>4491.3848646994329</v>
      </c>
      <c r="L14" s="88">
        <v>213136.71161496794</v>
      </c>
      <c r="M14" s="88">
        <v>16150.920084020048</v>
      </c>
      <c r="N14" s="88">
        <v>23362.24078977924</v>
      </c>
      <c r="O14" s="88">
        <v>45368.366177509568</v>
      </c>
      <c r="P14" s="88">
        <v>46204.199385566411</v>
      </c>
      <c r="Q14" s="88">
        <v>3086.5044064957401</v>
      </c>
      <c r="R14" s="88">
        <v>88945.628551326896</v>
      </c>
      <c r="S14" s="88">
        <v>24549.496722349832</v>
      </c>
      <c r="T14" s="88">
        <v>12918.476937330663</v>
      </c>
      <c r="U14" s="88">
        <v>112986.34265498942</v>
      </c>
      <c r="V14" s="88">
        <v>11933.807753178955</v>
      </c>
      <c r="W14" s="88">
        <v>10493.083185445106</v>
      </c>
      <c r="X14" s="88">
        <v>30421.08162961261</v>
      </c>
      <c r="Y14" s="88">
        <v>84710.648480545162</v>
      </c>
      <c r="Z14" s="88">
        <v>164378.64351763084</v>
      </c>
      <c r="AA14" s="88">
        <v>15715.943970673212</v>
      </c>
      <c r="AB14" s="88">
        <v>47902.277851220912</v>
      </c>
      <c r="AC14" s="88">
        <v>74632.423243709694</v>
      </c>
      <c r="AD14" s="88">
        <v>95822.909589592993</v>
      </c>
      <c r="AE14" s="88">
        <v>111843.16111882623</v>
      </c>
      <c r="AF14" s="88">
        <v>11287.744808094098</v>
      </c>
      <c r="AG14" s="88">
        <v>4695.9484067104322</v>
      </c>
      <c r="AH14" s="88">
        <v>6800.8025421333896</v>
      </c>
      <c r="AI14" s="88">
        <v>1906.2222288258158</v>
      </c>
      <c r="AJ14" s="88">
        <v>24048.331258635535</v>
      </c>
      <c r="AK14" s="88">
        <v>2274.9140694941434</v>
      </c>
      <c r="AL14" s="88">
        <v>80863.677774730779</v>
      </c>
      <c r="AM14" s="88">
        <v>188359.29148590876</v>
      </c>
      <c r="AN14" s="88">
        <v>20522.259999825801</v>
      </c>
      <c r="AO14" s="88">
        <v>4511.926195439084</v>
      </c>
      <c r="AP14" s="88">
        <v>1034.007460117926</v>
      </c>
      <c r="AQ14" s="88">
        <v>6892.5135310890819</v>
      </c>
      <c r="AR14" s="88">
        <v>583.72138147720193</v>
      </c>
      <c r="AS14" s="88">
        <v>2564.7287547159249</v>
      </c>
      <c r="AT14" s="88">
        <v>795.67001922640645</v>
      </c>
      <c r="AU14" s="88">
        <v>1487.5050226993872</v>
      </c>
      <c r="AV14" s="88">
        <v>45.216357943518688</v>
      </c>
      <c r="AW14" s="88">
        <v>480.21365998330867</v>
      </c>
      <c r="AX14" s="88">
        <v>316969.74572104815</v>
      </c>
      <c r="AY14" s="88">
        <v>4297.5727666175126</v>
      </c>
      <c r="AZ14" s="88">
        <v>11006.884006813427</v>
      </c>
      <c r="BA14" s="88">
        <v>1492.2155004557219</v>
      </c>
      <c r="BB14" s="88">
        <v>175.12238516409167</v>
      </c>
      <c r="BC14" s="88">
        <v>44.768748165855776</v>
      </c>
      <c r="BD14" s="88">
        <v>12295.563018703744</v>
      </c>
      <c r="BE14" s="88">
        <v>5784.1579406071069</v>
      </c>
      <c r="BF14" s="88">
        <v>21161.430917141974</v>
      </c>
      <c r="BG14" s="88">
        <v>176.66499857520074</v>
      </c>
      <c r="BH14" s="88">
        <v>789.76656065867144</v>
      </c>
      <c r="BI14" s="88">
        <v>6581.8956281094206</v>
      </c>
      <c r="BJ14" s="88">
        <v>8.1612921067237441</v>
      </c>
      <c r="BK14" s="88">
        <v>3833.5129486951728</v>
      </c>
      <c r="BL14" s="88">
        <v>4705.9271988637483</v>
      </c>
      <c r="BM14" s="88">
        <v>1144.3653600798036</v>
      </c>
      <c r="BN14" s="88">
        <v>544.07440617441137</v>
      </c>
      <c r="BO14" s="88">
        <v>478.77366010115759</v>
      </c>
      <c r="BP14" s="88">
        <v>80.567801566304752</v>
      </c>
      <c r="BQ14" s="88">
        <v>33.404942858363185</v>
      </c>
      <c r="BR14" s="88">
        <v>38.820568199691422</v>
      </c>
      <c r="BS14" s="88">
        <v>101.85118653483856</v>
      </c>
      <c r="BT14" s="88">
        <v>775.13856026086239</v>
      </c>
      <c r="BU14" s="88">
        <v>645.63029326647757</v>
      </c>
      <c r="BV14" s="88">
        <v>607.70101377355172</v>
      </c>
      <c r="BW14" s="88">
        <v>2925.7100400578797</v>
      </c>
      <c r="BX14" s="88">
        <v>53458.014922833812</v>
      </c>
      <c r="BY14" s="88">
        <v>249.69984701505277</v>
      </c>
      <c r="BZ14" s="88">
        <v>876.18829720448105</v>
      </c>
      <c r="CA14" s="88">
        <v>925.00393059456076</v>
      </c>
      <c r="CB14" s="88">
        <v>1171.3095715685893</v>
      </c>
      <c r="CC14" s="90">
        <v>2119890.8250121665</v>
      </c>
      <c r="CD14" s="91" t="s">
        <v>1</v>
      </c>
      <c r="CE14" s="92" t="s">
        <v>1</v>
      </c>
      <c r="CF14" s="93">
        <v>2119890.8250121665</v>
      </c>
      <c r="CG14" s="20">
        <v>26966873.925085634</v>
      </c>
      <c r="CH14" s="5">
        <v>18654051.714172848</v>
      </c>
      <c r="CI14" s="21">
        <v>8312822.2109127883</v>
      </c>
      <c r="CJ14" s="182">
        <v>219.28930463008504</v>
      </c>
      <c r="CK14" s="90">
        <v>5443.7866687379064</v>
      </c>
      <c r="CL14" s="87">
        <v>6459710.2052238174</v>
      </c>
      <c r="CM14" s="89">
        <v>1046301.8919374566</v>
      </c>
      <c r="CN14" s="117">
        <v>5413408.3132863613</v>
      </c>
      <c r="CO14" s="87">
        <v>159127.56831629801</v>
      </c>
      <c r="CP14" s="182">
        <v>21001244.690944511</v>
      </c>
      <c r="CQ14" s="94">
        <v>12590130.083654601</v>
      </c>
      <c r="CR14" s="95">
        <v>14710020.908666767</v>
      </c>
    </row>
    <row r="15" spans="1:235" ht="17.25" thickTop="1" thickBot="1">
      <c r="B15" s="47" t="s">
        <v>572</v>
      </c>
      <c r="C15" s="144">
        <v>12</v>
      </c>
      <c r="D15" s="87">
        <v>2309345.9653229686</v>
      </c>
      <c r="E15" s="88">
        <v>391668.26378441852</v>
      </c>
      <c r="F15" s="88">
        <v>22217.748782077939</v>
      </c>
      <c r="G15" s="88">
        <v>22788.330749687848</v>
      </c>
      <c r="H15" s="88">
        <v>2341.8463054559784</v>
      </c>
      <c r="I15" s="88">
        <v>73737.019072060284</v>
      </c>
      <c r="J15" s="88">
        <v>26077.778707869635</v>
      </c>
      <c r="K15" s="88">
        <v>37652.133354011377</v>
      </c>
      <c r="L15" s="88">
        <v>3693972.223627748</v>
      </c>
      <c r="M15" s="88">
        <v>84725.746734705739</v>
      </c>
      <c r="N15" s="88">
        <v>44214.18698730458</v>
      </c>
      <c r="O15" s="88">
        <v>24918005.035518318</v>
      </c>
      <c r="P15" s="88">
        <v>21251687.333726604</v>
      </c>
      <c r="Q15" s="88">
        <v>1686978.4746880587</v>
      </c>
      <c r="R15" s="88">
        <v>1625326.0118820006</v>
      </c>
      <c r="S15" s="88">
        <v>329549.07867615769</v>
      </c>
      <c r="T15" s="88">
        <v>175416.28500422169</v>
      </c>
      <c r="U15" s="88">
        <v>1992140.8410062946</v>
      </c>
      <c r="V15" s="88">
        <v>647729.23781218531</v>
      </c>
      <c r="W15" s="88">
        <v>3209026.7914037216</v>
      </c>
      <c r="X15" s="88">
        <v>1754695.0951476227</v>
      </c>
      <c r="Y15" s="88">
        <v>427123.83772858814</v>
      </c>
      <c r="Z15" s="88">
        <v>571518.49076705542</v>
      </c>
      <c r="AA15" s="88">
        <v>66142.005917613948</v>
      </c>
      <c r="AB15" s="88">
        <v>267590.27415870893</v>
      </c>
      <c r="AC15" s="88">
        <v>255166.00557802475</v>
      </c>
      <c r="AD15" s="88">
        <v>755105.67392705788</v>
      </c>
      <c r="AE15" s="88">
        <v>345636.23740347137</v>
      </c>
      <c r="AF15" s="88">
        <v>2787124.1761942548</v>
      </c>
      <c r="AG15" s="88">
        <v>219316.95910143605</v>
      </c>
      <c r="AH15" s="88">
        <v>21060.379262615817</v>
      </c>
      <c r="AI15" s="88">
        <v>23714.088877265727</v>
      </c>
      <c r="AJ15" s="88">
        <v>106616.37711915093</v>
      </c>
      <c r="AK15" s="88">
        <v>73664.954692224361</v>
      </c>
      <c r="AL15" s="88">
        <v>370139.64315729094</v>
      </c>
      <c r="AM15" s="88">
        <v>1814934.6674867619</v>
      </c>
      <c r="AN15" s="88">
        <v>731841.04511451733</v>
      </c>
      <c r="AO15" s="88">
        <v>131611.51192146135</v>
      </c>
      <c r="AP15" s="88">
        <v>10069.123873484326</v>
      </c>
      <c r="AQ15" s="88">
        <v>249606.85966919383</v>
      </c>
      <c r="AR15" s="88">
        <v>8044.6586280903612</v>
      </c>
      <c r="AS15" s="88">
        <v>29199.974244113357</v>
      </c>
      <c r="AT15" s="88">
        <v>89711.444441356623</v>
      </c>
      <c r="AU15" s="88">
        <v>47688.821667554737</v>
      </c>
      <c r="AV15" s="88">
        <v>368.89415968103259</v>
      </c>
      <c r="AW15" s="88">
        <v>415487.6423181732</v>
      </c>
      <c r="AX15" s="88">
        <v>52948.219110773542</v>
      </c>
      <c r="AY15" s="88">
        <v>23264.211781605612</v>
      </c>
      <c r="AZ15" s="88">
        <v>156174.5939092082</v>
      </c>
      <c r="BA15" s="88">
        <v>58642.843015593447</v>
      </c>
      <c r="BB15" s="88">
        <v>2610.4494580591218</v>
      </c>
      <c r="BC15" s="88">
        <v>1879.0038330045149</v>
      </c>
      <c r="BD15" s="88">
        <v>52154.777797629555</v>
      </c>
      <c r="BE15" s="88">
        <v>24170.813568161586</v>
      </c>
      <c r="BF15" s="88">
        <v>87827.7774038426</v>
      </c>
      <c r="BG15" s="88">
        <v>3689.938261045183</v>
      </c>
      <c r="BH15" s="88">
        <v>28761.165433094724</v>
      </c>
      <c r="BI15" s="88">
        <v>68705.928014340374</v>
      </c>
      <c r="BJ15" s="88">
        <v>3252.4071139286011</v>
      </c>
      <c r="BK15" s="88">
        <v>57576.775611683777</v>
      </c>
      <c r="BL15" s="88">
        <v>662079.10578473879</v>
      </c>
      <c r="BM15" s="88">
        <v>67111.288041899024</v>
      </c>
      <c r="BN15" s="88">
        <v>9185.1040594798833</v>
      </c>
      <c r="BO15" s="88">
        <v>120644.87537464508</v>
      </c>
      <c r="BP15" s="88">
        <v>1509.7395132116019</v>
      </c>
      <c r="BQ15" s="88">
        <v>1197.5271732589936</v>
      </c>
      <c r="BR15" s="88">
        <v>1686.5688291956108</v>
      </c>
      <c r="BS15" s="88">
        <v>2125.6645099545067</v>
      </c>
      <c r="BT15" s="88">
        <v>521018.49160041095</v>
      </c>
      <c r="BU15" s="88">
        <v>7854.177041548277</v>
      </c>
      <c r="BV15" s="88">
        <v>14604.546020738047</v>
      </c>
      <c r="BW15" s="88">
        <v>261711.60415748507</v>
      </c>
      <c r="BX15" s="88">
        <v>709671.29221461958</v>
      </c>
      <c r="BY15" s="88">
        <v>53031.984118592845</v>
      </c>
      <c r="BZ15" s="88">
        <v>224331.2025363853</v>
      </c>
      <c r="CA15" s="88">
        <v>70446.701865056559</v>
      </c>
      <c r="CB15" s="88">
        <v>338858.56973994768</v>
      </c>
      <c r="CC15" s="90">
        <v>77806506.522595808</v>
      </c>
      <c r="CD15" s="91" t="s">
        <v>1</v>
      </c>
      <c r="CE15" s="92" t="s">
        <v>1</v>
      </c>
      <c r="CF15" s="93">
        <v>77806506.522595808</v>
      </c>
      <c r="CG15" s="20">
        <v>64020879.653324455</v>
      </c>
      <c r="CH15" s="5">
        <v>47107862.106326982</v>
      </c>
      <c r="CI15" s="21">
        <v>16913017.546997476</v>
      </c>
      <c r="CJ15" s="182">
        <v>4106.125834122744</v>
      </c>
      <c r="CK15" s="90">
        <v>18335.164111427963</v>
      </c>
      <c r="CL15" s="87">
        <v>44055180.251436234</v>
      </c>
      <c r="CM15" s="89">
        <v>6029795.5261681536</v>
      </c>
      <c r="CN15" s="117">
        <v>38025384.725268081</v>
      </c>
      <c r="CO15" s="87">
        <v>32617423.209542613</v>
      </c>
      <c r="CP15" s="182">
        <v>53814408.14812769</v>
      </c>
      <c r="CQ15" s="94">
        <v>86901516.256121144</v>
      </c>
      <c r="CR15" s="95">
        <v>164708022.77871695</v>
      </c>
    </row>
    <row r="16" spans="1:235" ht="17.25" thickTop="1" thickBot="1">
      <c r="B16" s="47" t="s">
        <v>573</v>
      </c>
      <c r="C16" s="144">
        <v>13</v>
      </c>
      <c r="D16" s="87">
        <v>1280003.9602356635</v>
      </c>
      <c r="E16" s="88">
        <v>220961.09258418874</v>
      </c>
      <c r="F16" s="88">
        <v>101760.17687383512</v>
      </c>
      <c r="G16" s="88">
        <v>62207.927293387234</v>
      </c>
      <c r="H16" s="88">
        <v>10184.774858732251</v>
      </c>
      <c r="I16" s="88">
        <v>200590.97539499874</v>
      </c>
      <c r="J16" s="88">
        <v>72313.87835733073</v>
      </c>
      <c r="K16" s="88">
        <v>49379.043825392313</v>
      </c>
      <c r="L16" s="88">
        <v>986157.90310724871</v>
      </c>
      <c r="M16" s="88">
        <v>73323.850274814307</v>
      </c>
      <c r="N16" s="88">
        <v>47657.53731238145</v>
      </c>
      <c r="O16" s="88">
        <v>317243.72065771645</v>
      </c>
      <c r="P16" s="88">
        <v>334656.01676348358</v>
      </c>
      <c r="Q16" s="88">
        <v>39469.952609993896</v>
      </c>
      <c r="R16" s="88">
        <v>371981.59292376449</v>
      </c>
      <c r="S16" s="88">
        <v>137945.37676420101</v>
      </c>
      <c r="T16" s="88">
        <v>52264.366327684991</v>
      </c>
      <c r="U16" s="88">
        <v>517445.3360843992</v>
      </c>
      <c r="V16" s="88">
        <v>186427.64481566596</v>
      </c>
      <c r="W16" s="88">
        <v>195802.06266717799</v>
      </c>
      <c r="X16" s="88">
        <v>353342.72725923161</v>
      </c>
      <c r="Y16" s="88">
        <v>704486.5786611574</v>
      </c>
      <c r="Z16" s="88">
        <v>800210.86468185287</v>
      </c>
      <c r="AA16" s="88">
        <v>79466.039730953038</v>
      </c>
      <c r="AB16" s="88">
        <v>292660.04818989313</v>
      </c>
      <c r="AC16" s="88">
        <v>526983.38305855694</v>
      </c>
      <c r="AD16" s="88">
        <v>648271.45932906109</v>
      </c>
      <c r="AE16" s="88">
        <v>316944.83129538695</v>
      </c>
      <c r="AF16" s="88">
        <v>151010.86094694017</v>
      </c>
      <c r="AG16" s="88">
        <v>99635.555886484974</v>
      </c>
      <c r="AH16" s="88">
        <v>40459.577286827916</v>
      </c>
      <c r="AI16" s="88">
        <v>15523.573835473731</v>
      </c>
      <c r="AJ16" s="88">
        <v>123857.82766830984</v>
      </c>
      <c r="AK16" s="88">
        <v>206895.18420118137</v>
      </c>
      <c r="AL16" s="88">
        <v>1052391.3250820306</v>
      </c>
      <c r="AM16" s="88">
        <v>1363649.791176318</v>
      </c>
      <c r="AN16" s="88">
        <v>472108.23639197333</v>
      </c>
      <c r="AO16" s="88">
        <v>168319.27532339134</v>
      </c>
      <c r="AP16" s="88">
        <v>59019.44298377353</v>
      </c>
      <c r="AQ16" s="88">
        <v>100829.79619536955</v>
      </c>
      <c r="AR16" s="88">
        <v>3906.305276983991</v>
      </c>
      <c r="AS16" s="88">
        <v>42241.760600763715</v>
      </c>
      <c r="AT16" s="88">
        <v>84430.225840103987</v>
      </c>
      <c r="AU16" s="88">
        <v>36334.873745217796</v>
      </c>
      <c r="AV16" s="88">
        <v>7739.8874573703861</v>
      </c>
      <c r="AW16" s="88">
        <v>52593.492807539384</v>
      </c>
      <c r="AX16" s="88">
        <v>100910.85009548672</v>
      </c>
      <c r="AY16" s="88">
        <v>21814.059435244351</v>
      </c>
      <c r="AZ16" s="88">
        <v>408743.2618184897</v>
      </c>
      <c r="BA16" s="88">
        <v>192273.20646999899</v>
      </c>
      <c r="BB16" s="88">
        <v>1414.2056022632912</v>
      </c>
      <c r="BC16" s="88">
        <v>456.28278455908747</v>
      </c>
      <c r="BD16" s="88">
        <v>31700.252556099509</v>
      </c>
      <c r="BE16" s="88">
        <v>15233.37164199206</v>
      </c>
      <c r="BF16" s="88">
        <v>56234.583686256788</v>
      </c>
      <c r="BG16" s="88">
        <v>1408.2241560076038</v>
      </c>
      <c r="BH16" s="88">
        <v>19511.107028116625</v>
      </c>
      <c r="BI16" s="88">
        <v>43158.132182823632</v>
      </c>
      <c r="BJ16" s="88">
        <v>8978.4144192447493</v>
      </c>
      <c r="BK16" s="88">
        <v>67350.428789215614</v>
      </c>
      <c r="BL16" s="88">
        <v>202181.78420554317</v>
      </c>
      <c r="BM16" s="88">
        <v>2411961.91056694</v>
      </c>
      <c r="BN16" s="88">
        <v>629056.04550027254</v>
      </c>
      <c r="BO16" s="88">
        <v>107877.39175288907</v>
      </c>
      <c r="BP16" s="88">
        <v>27760.700226490913</v>
      </c>
      <c r="BQ16" s="88">
        <v>1026.2953399877056</v>
      </c>
      <c r="BR16" s="88">
        <v>925.0875169113533</v>
      </c>
      <c r="BS16" s="88">
        <v>8195.0640057895926</v>
      </c>
      <c r="BT16" s="88">
        <v>80807.64133914854</v>
      </c>
      <c r="BU16" s="88">
        <v>2096.9135653564731</v>
      </c>
      <c r="BV16" s="88">
        <v>2123.1679839435942</v>
      </c>
      <c r="BW16" s="88">
        <v>261998.51770715319</v>
      </c>
      <c r="BX16" s="88">
        <v>500606.13843657996</v>
      </c>
      <c r="BY16" s="88">
        <v>22805.552622685354</v>
      </c>
      <c r="BZ16" s="88">
        <v>275573.83128090494</v>
      </c>
      <c r="CA16" s="88">
        <v>14750.914282989137</v>
      </c>
      <c r="CB16" s="88">
        <v>72768.880478973922</v>
      </c>
      <c r="CC16" s="90">
        <v>18652792.332122557</v>
      </c>
      <c r="CD16" s="91" t="s">
        <v>1</v>
      </c>
      <c r="CE16" s="92" t="s">
        <v>1</v>
      </c>
      <c r="CF16" s="93">
        <v>18652792.332122557</v>
      </c>
      <c r="CG16" s="20">
        <v>155384137.70244503</v>
      </c>
      <c r="CH16" s="5">
        <v>124907131.52393967</v>
      </c>
      <c r="CI16" s="21">
        <v>30477006.178505365</v>
      </c>
      <c r="CJ16" s="182">
        <v>1248.442661223075</v>
      </c>
      <c r="CK16" s="90">
        <v>3367.9080854767462</v>
      </c>
      <c r="CL16" s="87">
        <v>-927330.40519538615</v>
      </c>
      <c r="CM16" s="89">
        <v>2877013.7996334475</v>
      </c>
      <c r="CN16" s="117">
        <v>-3804344.2048288337</v>
      </c>
      <c r="CO16" s="87">
        <v>5006973.7101117</v>
      </c>
      <c r="CP16" s="182">
        <v>102340054.04820862</v>
      </c>
      <c r="CQ16" s="94">
        <v>57128343.30989942</v>
      </c>
      <c r="CR16" s="95">
        <v>75781135.642021984</v>
      </c>
    </row>
    <row r="17" spans="2:96" ht="17.25" thickTop="1" thickBot="1">
      <c r="B17" s="47" t="s">
        <v>574</v>
      </c>
      <c r="C17" s="144">
        <v>14</v>
      </c>
      <c r="D17" s="87">
        <v>694335.50220587116</v>
      </c>
      <c r="E17" s="88">
        <v>162929.17173479544</v>
      </c>
      <c r="F17" s="88">
        <v>294748.60654770996</v>
      </c>
      <c r="G17" s="88">
        <v>29729.62106674142</v>
      </c>
      <c r="H17" s="88">
        <v>1030.1998862019102</v>
      </c>
      <c r="I17" s="88">
        <v>88129.808440637862</v>
      </c>
      <c r="J17" s="88">
        <v>11286.21917829522</v>
      </c>
      <c r="K17" s="88">
        <v>25958.514276069011</v>
      </c>
      <c r="L17" s="88">
        <v>203782.62219166738</v>
      </c>
      <c r="M17" s="88">
        <v>17353.085286962723</v>
      </c>
      <c r="N17" s="88">
        <v>3233.7475121295602</v>
      </c>
      <c r="O17" s="88">
        <v>102761.87947972878</v>
      </c>
      <c r="P17" s="88">
        <v>30581.539277880285</v>
      </c>
      <c r="Q17" s="88">
        <v>7516083.3697587913</v>
      </c>
      <c r="R17" s="88">
        <v>308182.55619557272</v>
      </c>
      <c r="S17" s="88">
        <v>41284.267796045133</v>
      </c>
      <c r="T17" s="88">
        <v>10262.949016986859</v>
      </c>
      <c r="U17" s="88">
        <v>91567.248380324905</v>
      </c>
      <c r="V17" s="88">
        <v>53072.970807321035</v>
      </c>
      <c r="W17" s="88">
        <v>72674.104417184528</v>
      </c>
      <c r="X17" s="88">
        <v>138160.47220427662</v>
      </c>
      <c r="Y17" s="88">
        <v>222786.58494400312</v>
      </c>
      <c r="Z17" s="88">
        <v>188751.90600656418</v>
      </c>
      <c r="AA17" s="88">
        <v>21476.716618880295</v>
      </c>
      <c r="AB17" s="88">
        <v>109440.11814343702</v>
      </c>
      <c r="AC17" s="88">
        <v>118370.67952254924</v>
      </c>
      <c r="AD17" s="88">
        <v>159620.02094070963</v>
      </c>
      <c r="AE17" s="88">
        <v>15859.186645994881</v>
      </c>
      <c r="AF17" s="88">
        <v>91207.107453713863</v>
      </c>
      <c r="AG17" s="88">
        <v>35285.219903579309</v>
      </c>
      <c r="AH17" s="88">
        <v>2336.6082689886007</v>
      </c>
      <c r="AI17" s="88">
        <v>2347.5512880853489</v>
      </c>
      <c r="AJ17" s="88">
        <v>40388.716079920006</v>
      </c>
      <c r="AK17" s="88">
        <v>141451.88766529481</v>
      </c>
      <c r="AL17" s="88">
        <v>87118.341055784462</v>
      </c>
      <c r="AM17" s="88">
        <v>326892.48027816246</v>
      </c>
      <c r="AN17" s="88">
        <v>121881.59746998402</v>
      </c>
      <c r="AO17" s="88">
        <v>70042.64370242189</v>
      </c>
      <c r="AP17" s="88">
        <v>1842.5214329251182</v>
      </c>
      <c r="AQ17" s="88">
        <v>79330.281109009215</v>
      </c>
      <c r="AR17" s="88">
        <v>3329.4680047229422</v>
      </c>
      <c r="AS17" s="88">
        <v>7063.6675863652772</v>
      </c>
      <c r="AT17" s="88">
        <v>13782.584644273338</v>
      </c>
      <c r="AU17" s="88">
        <v>25786.21550232311</v>
      </c>
      <c r="AV17" s="88">
        <v>3943.3132774896012</v>
      </c>
      <c r="AW17" s="88">
        <v>40920.834375685838</v>
      </c>
      <c r="AX17" s="88">
        <v>36002.642983481674</v>
      </c>
      <c r="AY17" s="88">
        <v>3180.942970134598</v>
      </c>
      <c r="AZ17" s="88">
        <v>342106.63835465675</v>
      </c>
      <c r="BA17" s="88">
        <v>76274.359463339599</v>
      </c>
      <c r="BB17" s="88">
        <v>626.87981745192565</v>
      </c>
      <c r="BC17" s="88">
        <v>1834.7716748796515</v>
      </c>
      <c r="BD17" s="88">
        <v>1628.5695216372583</v>
      </c>
      <c r="BE17" s="88">
        <v>764.67961518718107</v>
      </c>
      <c r="BF17" s="88">
        <v>2812.4242175283835</v>
      </c>
      <c r="BG17" s="88">
        <v>419.58228187827132</v>
      </c>
      <c r="BH17" s="88">
        <v>16546.934522359486</v>
      </c>
      <c r="BI17" s="88">
        <v>17540.050365298041</v>
      </c>
      <c r="BJ17" s="88">
        <v>326.05598195839974</v>
      </c>
      <c r="BK17" s="88">
        <v>17132.911685162067</v>
      </c>
      <c r="BL17" s="88">
        <v>85181.830932913479</v>
      </c>
      <c r="BM17" s="88">
        <v>20123.638148236529</v>
      </c>
      <c r="BN17" s="88">
        <v>184924.63761562339</v>
      </c>
      <c r="BO17" s="88">
        <v>47268.765045565509</v>
      </c>
      <c r="BP17" s="88">
        <v>223.71011045472335</v>
      </c>
      <c r="BQ17" s="88">
        <v>600.10390805869622</v>
      </c>
      <c r="BR17" s="88">
        <v>93924.291392454892</v>
      </c>
      <c r="BS17" s="88">
        <v>16656.783627264776</v>
      </c>
      <c r="BT17" s="88">
        <v>96493.170941857985</v>
      </c>
      <c r="BU17" s="88">
        <v>109978.26818265824</v>
      </c>
      <c r="BV17" s="88">
        <v>26970.034969554126</v>
      </c>
      <c r="BW17" s="88">
        <v>330234.21421701479</v>
      </c>
      <c r="BX17" s="88">
        <v>86748.858318476807</v>
      </c>
      <c r="BY17" s="88">
        <v>11272.517170532736</v>
      </c>
      <c r="BZ17" s="88">
        <v>170715.60811786455</v>
      </c>
      <c r="CA17" s="88">
        <v>16969.087391893947</v>
      </c>
      <c r="CB17" s="88">
        <v>34818.868644767761</v>
      </c>
      <c r="CC17" s="90">
        <v>13678706.539772198</v>
      </c>
      <c r="CD17" s="91" t="s">
        <v>1</v>
      </c>
      <c r="CE17" s="92" t="s">
        <v>1</v>
      </c>
      <c r="CF17" s="93">
        <v>13678706.539772198</v>
      </c>
      <c r="CG17" s="20">
        <v>49606242.887689158</v>
      </c>
      <c r="CH17" s="5">
        <v>39028269.358869985</v>
      </c>
      <c r="CI17" s="21">
        <v>10577973.528819172</v>
      </c>
      <c r="CJ17" s="182">
        <v>146.96606296360798</v>
      </c>
      <c r="CK17" s="90">
        <v>1210.9029809479659</v>
      </c>
      <c r="CL17" s="87">
        <v>2169128.7860034457</v>
      </c>
      <c r="CM17" s="89">
        <v>235600.08964227352</v>
      </c>
      <c r="CN17" s="117">
        <v>1933528.6963611722</v>
      </c>
      <c r="CO17" s="87">
        <v>3673961.310504403</v>
      </c>
      <c r="CP17" s="182">
        <v>12615930.204829067</v>
      </c>
      <c r="CQ17" s="94">
        <v>42834760.648411855</v>
      </c>
      <c r="CR17" s="95">
        <v>56513467.188184053</v>
      </c>
    </row>
    <row r="18" spans="2:96" ht="17.25" thickTop="1" thickBot="1">
      <c r="B18" s="47" t="s">
        <v>575</v>
      </c>
      <c r="C18" s="144">
        <v>15</v>
      </c>
      <c r="D18" s="87">
        <v>1555794.5169097136</v>
      </c>
      <c r="E18" s="88">
        <v>902278.0130685363</v>
      </c>
      <c r="F18" s="88">
        <v>427471.03800630703</v>
      </c>
      <c r="G18" s="88">
        <v>573558.79809155816</v>
      </c>
      <c r="H18" s="88">
        <v>10407.335198701967</v>
      </c>
      <c r="I18" s="88">
        <v>65702.428123689751</v>
      </c>
      <c r="J18" s="88">
        <v>35034.687522045533</v>
      </c>
      <c r="K18" s="88">
        <v>271003.76242649375</v>
      </c>
      <c r="L18" s="88">
        <v>1069755.1003003439</v>
      </c>
      <c r="M18" s="88">
        <v>111481.49072271113</v>
      </c>
      <c r="N18" s="88">
        <v>100227.90646370871</v>
      </c>
      <c r="O18" s="88">
        <v>253768.94384409228</v>
      </c>
      <c r="P18" s="88">
        <v>212532.6466674665</v>
      </c>
      <c r="Q18" s="88">
        <v>27537.76370487926</v>
      </c>
      <c r="R18" s="88">
        <v>33863671.600616708</v>
      </c>
      <c r="S18" s="88">
        <v>951593.05558602768</v>
      </c>
      <c r="T18" s="88">
        <v>79390.765624567255</v>
      </c>
      <c r="U18" s="88">
        <v>763793.84416620352</v>
      </c>
      <c r="V18" s="88">
        <v>157402.82991947918</v>
      </c>
      <c r="W18" s="88">
        <v>236624.09466725966</v>
      </c>
      <c r="X18" s="88">
        <v>898118.9146946785</v>
      </c>
      <c r="Y18" s="88">
        <v>824631.35500941076</v>
      </c>
      <c r="Z18" s="88">
        <v>1261623.4919933444</v>
      </c>
      <c r="AA18" s="88">
        <v>228337.86168753391</v>
      </c>
      <c r="AB18" s="88">
        <v>864345.58684618969</v>
      </c>
      <c r="AC18" s="88">
        <v>531792.57518919557</v>
      </c>
      <c r="AD18" s="88">
        <v>1736589.8334104414</v>
      </c>
      <c r="AE18" s="88">
        <v>495600.61764801131</v>
      </c>
      <c r="AF18" s="88">
        <v>13727583.992163947</v>
      </c>
      <c r="AG18" s="88">
        <v>636086.14394040231</v>
      </c>
      <c r="AH18" s="88">
        <v>30021.280419125123</v>
      </c>
      <c r="AI18" s="88">
        <v>29834.152505641214</v>
      </c>
      <c r="AJ18" s="88">
        <v>118038.36122012818</v>
      </c>
      <c r="AK18" s="88">
        <v>82511.136394866204</v>
      </c>
      <c r="AL18" s="88">
        <v>3680138.4556880025</v>
      </c>
      <c r="AM18" s="88">
        <v>21241900.012807611</v>
      </c>
      <c r="AN18" s="88">
        <v>446776.38352060382</v>
      </c>
      <c r="AO18" s="88">
        <v>29936.310777655519</v>
      </c>
      <c r="AP18" s="88">
        <v>6522.4190783586209</v>
      </c>
      <c r="AQ18" s="88">
        <v>125336.68101487643</v>
      </c>
      <c r="AR18" s="88">
        <v>13936.970889159116</v>
      </c>
      <c r="AS18" s="88">
        <v>39154.433253884359</v>
      </c>
      <c r="AT18" s="88">
        <v>7788.4904398642839</v>
      </c>
      <c r="AU18" s="88">
        <v>30168.40063028497</v>
      </c>
      <c r="AV18" s="88">
        <v>32758.454236373989</v>
      </c>
      <c r="AW18" s="88">
        <v>5287.1253814160873</v>
      </c>
      <c r="AX18" s="88">
        <v>51334.694263397054</v>
      </c>
      <c r="AY18" s="88">
        <v>75522.658166331283</v>
      </c>
      <c r="AZ18" s="88">
        <v>259784.89767589472</v>
      </c>
      <c r="BA18" s="88">
        <v>49250.480147025759</v>
      </c>
      <c r="BB18" s="88">
        <v>7430.5881521927731</v>
      </c>
      <c r="BC18" s="88">
        <v>859.709372173171</v>
      </c>
      <c r="BD18" s="88">
        <v>346694.70388306386</v>
      </c>
      <c r="BE18" s="88">
        <v>166781.03512520064</v>
      </c>
      <c r="BF18" s="88">
        <v>616446.80441873998</v>
      </c>
      <c r="BG18" s="88">
        <v>3506.514272983135</v>
      </c>
      <c r="BH18" s="88">
        <v>18178.23217295609</v>
      </c>
      <c r="BI18" s="88">
        <v>265779.02812257706</v>
      </c>
      <c r="BJ18" s="88">
        <v>536.70843956330009</v>
      </c>
      <c r="BK18" s="88">
        <v>129084.8408573768</v>
      </c>
      <c r="BL18" s="88">
        <v>58297.256000658992</v>
      </c>
      <c r="BM18" s="88">
        <v>96525.784986241561</v>
      </c>
      <c r="BN18" s="88">
        <v>16883.886913877417</v>
      </c>
      <c r="BO18" s="88">
        <v>9623.2749804986161</v>
      </c>
      <c r="BP18" s="88">
        <v>2696.6898588358663</v>
      </c>
      <c r="BQ18" s="88">
        <v>829.78740612574461</v>
      </c>
      <c r="BR18" s="88">
        <v>4898.7904885055141</v>
      </c>
      <c r="BS18" s="88">
        <v>1699.8118040727188</v>
      </c>
      <c r="BT18" s="88">
        <v>32256.737366494035</v>
      </c>
      <c r="BU18" s="88">
        <v>72039.910927458724</v>
      </c>
      <c r="BV18" s="88">
        <v>33927.411203196687</v>
      </c>
      <c r="BW18" s="88">
        <v>140993.43775955643</v>
      </c>
      <c r="BX18" s="88">
        <v>599646.04290577548</v>
      </c>
      <c r="BY18" s="88">
        <v>8847.2033472242601</v>
      </c>
      <c r="BZ18" s="88">
        <v>118512.27605187781</v>
      </c>
      <c r="CA18" s="88">
        <v>32273.653759993489</v>
      </c>
      <c r="CB18" s="88">
        <v>79813.82487939662</v>
      </c>
      <c r="CC18" s="90">
        <v>92094806.738180786</v>
      </c>
      <c r="CD18" s="91" t="s">
        <v>1</v>
      </c>
      <c r="CE18" s="92" t="s">
        <v>1</v>
      </c>
      <c r="CF18" s="93">
        <v>92094806.738180786</v>
      </c>
      <c r="CG18" s="20">
        <v>18050777.185684312</v>
      </c>
      <c r="CH18" s="5">
        <v>14998101.262524197</v>
      </c>
      <c r="CI18" s="21">
        <v>3052675.9231601167</v>
      </c>
      <c r="CJ18" s="182">
        <v>1048.6938030395906</v>
      </c>
      <c r="CK18" s="90">
        <v>12500.355581260101</v>
      </c>
      <c r="CL18" s="87">
        <v>84699293.102922738</v>
      </c>
      <c r="CM18" s="89">
        <v>17766018.967724591</v>
      </c>
      <c r="CN18" s="117">
        <v>66933274.135198139</v>
      </c>
      <c r="CO18" s="87">
        <v>2205465.5937745776</v>
      </c>
      <c r="CP18" s="182">
        <v>25354487.337286383</v>
      </c>
      <c r="CQ18" s="94">
        <v>79614597.594479546</v>
      </c>
      <c r="CR18" s="95">
        <v>171709404.33266032</v>
      </c>
    </row>
    <row r="19" spans="2:96" ht="17.25" thickTop="1" thickBot="1">
      <c r="B19" s="47" t="s">
        <v>667</v>
      </c>
      <c r="C19" s="144">
        <v>16</v>
      </c>
      <c r="D19" s="87">
        <v>1743287.9158426344</v>
      </c>
      <c r="E19" s="88">
        <v>248473.49337843474</v>
      </c>
      <c r="F19" s="88">
        <v>812515.53024785139</v>
      </c>
      <c r="G19" s="88">
        <v>17881.541429523317</v>
      </c>
      <c r="H19" s="88">
        <v>193232.79671743131</v>
      </c>
      <c r="I19" s="88">
        <v>70876.838618384252</v>
      </c>
      <c r="J19" s="88">
        <v>189683.21220620969</v>
      </c>
      <c r="K19" s="88">
        <v>60524.678784196636</v>
      </c>
      <c r="L19" s="88">
        <v>9821938.884846922</v>
      </c>
      <c r="M19" s="88">
        <v>615914.9647641615</v>
      </c>
      <c r="N19" s="88">
        <v>885763.42419210461</v>
      </c>
      <c r="O19" s="88">
        <v>579876.65681010147</v>
      </c>
      <c r="P19" s="88">
        <v>455730.87970582629</v>
      </c>
      <c r="Q19" s="88">
        <v>477152.49711584352</v>
      </c>
      <c r="R19" s="88">
        <v>1942428.4139808791</v>
      </c>
      <c r="S19" s="88">
        <v>38163389.376432121</v>
      </c>
      <c r="T19" s="88">
        <v>536250.55615999061</v>
      </c>
      <c r="U19" s="88">
        <v>4621231.9410557868</v>
      </c>
      <c r="V19" s="88">
        <v>5351557.7681754706</v>
      </c>
      <c r="W19" s="88">
        <v>694769.25133105833</v>
      </c>
      <c r="X19" s="88">
        <v>4650042.4955783626</v>
      </c>
      <c r="Y19" s="88">
        <v>653778.02505819744</v>
      </c>
      <c r="Z19" s="88">
        <v>1219043.3388527487</v>
      </c>
      <c r="AA19" s="88">
        <v>669354.22268099803</v>
      </c>
      <c r="AB19" s="88">
        <v>1859928.4857217984</v>
      </c>
      <c r="AC19" s="88">
        <v>1099469.7214876646</v>
      </c>
      <c r="AD19" s="88">
        <v>1966659.5885893942</v>
      </c>
      <c r="AE19" s="88">
        <v>281378.30720274226</v>
      </c>
      <c r="AF19" s="88">
        <v>376359.91417594859</v>
      </c>
      <c r="AG19" s="88">
        <v>363990.91096807492</v>
      </c>
      <c r="AH19" s="88">
        <v>53692.777541469812</v>
      </c>
      <c r="AI19" s="88">
        <v>109009.36492015012</v>
      </c>
      <c r="AJ19" s="88">
        <v>250878.26368088266</v>
      </c>
      <c r="AK19" s="88">
        <v>366811.27402336913</v>
      </c>
      <c r="AL19" s="88">
        <v>325195.34357946424</v>
      </c>
      <c r="AM19" s="88">
        <v>1590529.6199375507</v>
      </c>
      <c r="AN19" s="88">
        <v>4242969.6801817948</v>
      </c>
      <c r="AO19" s="88">
        <v>296352.59010006877</v>
      </c>
      <c r="AP19" s="88">
        <v>17821.289949072587</v>
      </c>
      <c r="AQ19" s="88">
        <v>188645.05181488761</v>
      </c>
      <c r="AR19" s="88">
        <v>29528.114167392501</v>
      </c>
      <c r="AS19" s="88">
        <v>228751.76653121246</v>
      </c>
      <c r="AT19" s="88">
        <v>86169.250487386307</v>
      </c>
      <c r="AU19" s="88">
        <v>210357.64594537811</v>
      </c>
      <c r="AV19" s="88">
        <v>8263.9130196580736</v>
      </c>
      <c r="AW19" s="88">
        <v>174095.31987524757</v>
      </c>
      <c r="AX19" s="88">
        <v>214806.23308924475</v>
      </c>
      <c r="AY19" s="88">
        <v>464349.9229204841</v>
      </c>
      <c r="AZ19" s="88">
        <v>2392372.4535705172</v>
      </c>
      <c r="BA19" s="88">
        <v>1490594.5395233859</v>
      </c>
      <c r="BB19" s="88">
        <v>94418.42075134156</v>
      </c>
      <c r="BC19" s="88">
        <v>36555.913675869881</v>
      </c>
      <c r="BD19" s="88">
        <v>107341.45961477807</v>
      </c>
      <c r="BE19" s="88">
        <v>51646.995409728981</v>
      </c>
      <c r="BF19" s="88">
        <v>192192.37455444277</v>
      </c>
      <c r="BG19" s="88">
        <v>394206.09856123041</v>
      </c>
      <c r="BH19" s="88">
        <v>352691.67947802483</v>
      </c>
      <c r="BI19" s="88">
        <v>3413825.7384713632</v>
      </c>
      <c r="BJ19" s="88">
        <v>2591.6976746402561</v>
      </c>
      <c r="BK19" s="88">
        <v>1650342.2977671528</v>
      </c>
      <c r="BL19" s="88">
        <v>1884256.3014845841</v>
      </c>
      <c r="BM19" s="88">
        <v>359484.08412260294</v>
      </c>
      <c r="BN19" s="88">
        <v>43832.660380311929</v>
      </c>
      <c r="BO19" s="88">
        <v>1420758.7174189431</v>
      </c>
      <c r="BP19" s="88">
        <v>512569.83805626101</v>
      </c>
      <c r="BQ19" s="88">
        <v>51568.686435476615</v>
      </c>
      <c r="BR19" s="88">
        <v>659197.07139026409</v>
      </c>
      <c r="BS19" s="88">
        <v>68618.019533501341</v>
      </c>
      <c r="BT19" s="88">
        <v>612837.97244830185</v>
      </c>
      <c r="BU19" s="88">
        <v>454049.87497857976</v>
      </c>
      <c r="BV19" s="88">
        <v>170548.55733158224</v>
      </c>
      <c r="BW19" s="88">
        <v>1209465.1335051111</v>
      </c>
      <c r="BX19" s="88">
        <v>3069575.6268986128</v>
      </c>
      <c r="BY19" s="88">
        <v>348389.11857796047</v>
      </c>
      <c r="BZ19" s="88">
        <v>768666.75495253631</v>
      </c>
      <c r="CA19" s="88">
        <v>373385.61754555098</v>
      </c>
      <c r="CB19" s="88">
        <v>351276.4702759324</v>
      </c>
      <c r="CC19" s="90">
        <v>112017973.22826418</v>
      </c>
      <c r="CD19" s="91" t="s">
        <v>1</v>
      </c>
      <c r="CE19" s="92" t="s">
        <v>1</v>
      </c>
      <c r="CF19" s="93">
        <v>112017973.22826418</v>
      </c>
      <c r="CG19" s="20">
        <v>29871176.514054041</v>
      </c>
      <c r="CH19" s="5">
        <v>24101803.354717735</v>
      </c>
      <c r="CI19" s="21">
        <v>5769373.1593363071</v>
      </c>
      <c r="CJ19" s="182">
        <v>3966.2383492310846</v>
      </c>
      <c r="CK19" s="90">
        <v>30711.288376573808</v>
      </c>
      <c r="CL19" s="87">
        <v>25039752.032556862</v>
      </c>
      <c r="CM19" s="89">
        <v>2126946.2232831591</v>
      </c>
      <c r="CN19" s="117">
        <v>22912805.809273701</v>
      </c>
      <c r="CO19" s="87">
        <v>1535764.4891710419</v>
      </c>
      <c r="CP19" s="182">
        <v>40363653.740669802</v>
      </c>
      <c r="CQ19" s="94">
        <v>16117716.821837947</v>
      </c>
      <c r="CR19" s="95">
        <v>128135690.05010213</v>
      </c>
    </row>
    <row r="20" spans="2:96" ht="17.25" thickTop="1" thickBot="1">
      <c r="B20" s="47" t="s">
        <v>578</v>
      </c>
      <c r="C20" s="144">
        <v>17</v>
      </c>
      <c r="D20" s="87">
        <v>25775486.524308424</v>
      </c>
      <c r="E20" s="88">
        <v>3015467.3294426729</v>
      </c>
      <c r="F20" s="88">
        <v>5843745.0065610828</v>
      </c>
      <c r="G20" s="88">
        <v>267993.58767754288</v>
      </c>
      <c r="H20" s="88">
        <v>141195.12171584376</v>
      </c>
      <c r="I20" s="88">
        <v>10680649.021434525</v>
      </c>
      <c r="J20" s="88">
        <v>4349663.2897783769</v>
      </c>
      <c r="K20" s="88">
        <v>2294655.1938322703</v>
      </c>
      <c r="L20" s="88">
        <v>2755541.0840632454</v>
      </c>
      <c r="M20" s="88">
        <v>185443.0430664352</v>
      </c>
      <c r="N20" s="88">
        <v>27315.709744296564</v>
      </c>
      <c r="O20" s="88">
        <v>1109691.4854525884</v>
      </c>
      <c r="P20" s="88">
        <v>87370.139883829761</v>
      </c>
      <c r="Q20" s="88">
        <v>102584.61915376627</v>
      </c>
      <c r="R20" s="88">
        <v>433974.50876545842</v>
      </c>
      <c r="S20" s="88">
        <v>312533.81135164708</v>
      </c>
      <c r="T20" s="88">
        <v>31940487.54670494</v>
      </c>
      <c r="U20" s="88">
        <v>35602859.587754339</v>
      </c>
      <c r="V20" s="88">
        <v>627467.61083284125</v>
      </c>
      <c r="W20" s="88">
        <v>2914939.22770664</v>
      </c>
      <c r="X20" s="88">
        <v>12868592.592986921</v>
      </c>
      <c r="Y20" s="88">
        <v>25569373.178879153</v>
      </c>
      <c r="Z20" s="88">
        <v>1173043.9009515303</v>
      </c>
      <c r="AA20" s="88">
        <v>78907.211523344653</v>
      </c>
      <c r="AB20" s="88">
        <v>1045374.7232320613</v>
      </c>
      <c r="AC20" s="88">
        <v>380493.5355940868</v>
      </c>
      <c r="AD20" s="88">
        <v>1180203.0355003015</v>
      </c>
      <c r="AE20" s="88">
        <v>101474.77501643002</v>
      </c>
      <c r="AF20" s="88">
        <v>149971.53271142117</v>
      </c>
      <c r="AG20" s="88">
        <v>395050.46650551434</v>
      </c>
      <c r="AH20" s="88">
        <v>2215477.8040142171</v>
      </c>
      <c r="AI20" s="88">
        <v>5623408.509579177</v>
      </c>
      <c r="AJ20" s="88">
        <v>2617067.682322091</v>
      </c>
      <c r="AK20" s="88">
        <v>916253.14766277967</v>
      </c>
      <c r="AL20" s="88">
        <v>1751145.2019026186</v>
      </c>
      <c r="AM20" s="88">
        <v>11675859.504280074</v>
      </c>
      <c r="AN20" s="88">
        <v>3040260.7698126286</v>
      </c>
      <c r="AO20" s="88">
        <v>12785630.178359175</v>
      </c>
      <c r="AP20" s="88">
        <v>1335330.5368694905</v>
      </c>
      <c r="AQ20" s="88">
        <v>103482895.00486569</v>
      </c>
      <c r="AR20" s="88">
        <v>185606.18363414862</v>
      </c>
      <c r="AS20" s="88">
        <v>10477700.864193594</v>
      </c>
      <c r="AT20" s="88">
        <v>7538807.1710663782</v>
      </c>
      <c r="AU20" s="88">
        <v>192366.93658946073</v>
      </c>
      <c r="AV20" s="88">
        <v>2542.4177637915177</v>
      </c>
      <c r="AW20" s="88">
        <v>32594.81791951062</v>
      </c>
      <c r="AX20" s="88">
        <v>139122.24581832549</v>
      </c>
      <c r="AY20" s="88">
        <v>123409.4329559372</v>
      </c>
      <c r="AZ20" s="88">
        <v>654431.76917381957</v>
      </c>
      <c r="BA20" s="88">
        <v>134971.04029842975</v>
      </c>
      <c r="BB20" s="88">
        <v>16567.806315675247</v>
      </c>
      <c r="BC20" s="88">
        <v>5186.5776153371999</v>
      </c>
      <c r="BD20" s="88">
        <v>24054.609222085466</v>
      </c>
      <c r="BE20" s="88">
        <v>10383.112849526395</v>
      </c>
      <c r="BF20" s="88">
        <v>41724.122599061142</v>
      </c>
      <c r="BG20" s="88">
        <v>61953.57443646498</v>
      </c>
      <c r="BH20" s="88">
        <v>104885.06697863586</v>
      </c>
      <c r="BI20" s="88">
        <v>335634.12910933932</v>
      </c>
      <c r="BJ20" s="88">
        <v>5162.2778122461577</v>
      </c>
      <c r="BK20" s="88">
        <v>186144.98674121549</v>
      </c>
      <c r="BL20" s="88">
        <v>2618900.9293511347</v>
      </c>
      <c r="BM20" s="88">
        <v>915258.78035768692</v>
      </c>
      <c r="BN20" s="88">
        <v>44509.367594757859</v>
      </c>
      <c r="BO20" s="88">
        <v>133631.25430768507</v>
      </c>
      <c r="BP20" s="88">
        <v>100629.54236380367</v>
      </c>
      <c r="BQ20" s="88">
        <v>2340.7411405275816</v>
      </c>
      <c r="BR20" s="88">
        <v>322270.63947871322</v>
      </c>
      <c r="BS20" s="88">
        <v>10662.512809670354</v>
      </c>
      <c r="BT20" s="88">
        <v>582634.60705636849</v>
      </c>
      <c r="BU20" s="88">
        <v>306691.68152464036</v>
      </c>
      <c r="BV20" s="88">
        <v>98755.008219324242</v>
      </c>
      <c r="BW20" s="88">
        <v>609717.00244638789</v>
      </c>
      <c r="BX20" s="88">
        <v>836097.35802164592</v>
      </c>
      <c r="BY20" s="88">
        <v>21424.621452153948</v>
      </c>
      <c r="BZ20" s="88">
        <v>155625.99460646653</v>
      </c>
      <c r="CA20" s="88">
        <v>61971.490993737927</v>
      </c>
      <c r="CB20" s="88">
        <v>288159.00480525865</v>
      </c>
      <c r="CC20" s="90">
        <v>344237406.42142248</v>
      </c>
      <c r="CD20" s="91" t="s">
        <v>1</v>
      </c>
      <c r="CE20" s="92" t="s">
        <v>1</v>
      </c>
      <c r="CF20" s="93">
        <v>344237406.42142248</v>
      </c>
      <c r="CG20" s="20">
        <v>119701316.70231223</v>
      </c>
      <c r="CH20" s="5">
        <v>93812215.353348032</v>
      </c>
      <c r="CI20" s="21">
        <v>25889101.348964207</v>
      </c>
      <c r="CJ20" s="182">
        <v>12046.776109789394</v>
      </c>
      <c r="CK20" s="90">
        <v>516878220.61854976</v>
      </c>
      <c r="CL20" s="87">
        <v>7344638.5477184523</v>
      </c>
      <c r="CM20" s="89">
        <v>961444.72532196296</v>
      </c>
      <c r="CN20" s="117">
        <v>6383193.8223964898</v>
      </c>
      <c r="CO20" s="87">
        <v>151777119.28162903</v>
      </c>
      <c r="CP20" s="182">
        <v>62851997.881954908</v>
      </c>
      <c r="CQ20" s="94">
        <v>732861344.04436421</v>
      </c>
      <c r="CR20" s="95">
        <v>1077098750.4657867</v>
      </c>
    </row>
    <row r="21" spans="2:96" ht="17.25" thickTop="1" thickBot="1">
      <c r="B21" s="47" t="s">
        <v>579</v>
      </c>
      <c r="C21" s="144">
        <v>18</v>
      </c>
      <c r="D21" s="87">
        <v>71078011.018048495</v>
      </c>
      <c r="E21" s="88">
        <v>14748923.208891906</v>
      </c>
      <c r="F21" s="88">
        <v>1674823.6202564065</v>
      </c>
      <c r="G21" s="88">
        <v>119694.2361741229</v>
      </c>
      <c r="H21" s="88">
        <v>58332.540903869114</v>
      </c>
      <c r="I21" s="88">
        <v>3087904.9739022786</v>
      </c>
      <c r="J21" s="88">
        <v>2885903.179749114</v>
      </c>
      <c r="K21" s="88">
        <v>2047800.7259854458</v>
      </c>
      <c r="L21" s="88">
        <v>7685359.720718747</v>
      </c>
      <c r="M21" s="88">
        <v>3623064.8634792385</v>
      </c>
      <c r="N21" s="88">
        <v>402241.42919931811</v>
      </c>
      <c r="O21" s="88">
        <v>29539891.397819411</v>
      </c>
      <c r="P21" s="88">
        <v>591254.37975324853</v>
      </c>
      <c r="Q21" s="88">
        <v>1384179.5755530256</v>
      </c>
      <c r="R21" s="88">
        <v>3812052.432608617</v>
      </c>
      <c r="S21" s="88">
        <v>4200177.7314943057</v>
      </c>
      <c r="T21" s="88">
        <v>22382258.645095553</v>
      </c>
      <c r="U21" s="88">
        <v>121268091.14105618</v>
      </c>
      <c r="V21" s="88">
        <v>17046882.431035139</v>
      </c>
      <c r="W21" s="88">
        <v>71258606.486718506</v>
      </c>
      <c r="X21" s="88">
        <v>13755779.100396026</v>
      </c>
      <c r="Y21" s="88">
        <v>12205891.074530918</v>
      </c>
      <c r="Z21" s="88">
        <v>7608729.1616976215</v>
      </c>
      <c r="AA21" s="88">
        <v>1116008.4498606934</v>
      </c>
      <c r="AB21" s="88">
        <v>4233024.3015106702</v>
      </c>
      <c r="AC21" s="88">
        <v>3503863.1992671904</v>
      </c>
      <c r="AD21" s="88">
        <v>6899181.0309941834</v>
      </c>
      <c r="AE21" s="88">
        <v>862667.78491809824</v>
      </c>
      <c r="AF21" s="88">
        <v>1643453.4681728601</v>
      </c>
      <c r="AG21" s="88">
        <v>1659344.77126792</v>
      </c>
      <c r="AH21" s="88">
        <v>670808.29940999381</v>
      </c>
      <c r="AI21" s="88">
        <v>7426153.6614586189</v>
      </c>
      <c r="AJ21" s="88">
        <v>1591026.8005603713</v>
      </c>
      <c r="AK21" s="88">
        <v>2499205.0265358682</v>
      </c>
      <c r="AL21" s="88">
        <v>14503398.383565132</v>
      </c>
      <c r="AM21" s="88">
        <v>14917266.557225354</v>
      </c>
      <c r="AN21" s="88">
        <v>4935659.2545551499</v>
      </c>
      <c r="AO21" s="88">
        <v>4518649.2241597613</v>
      </c>
      <c r="AP21" s="88">
        <v>262301.04050581617</v>
      </c>
      <c r="AQ21" s="88">
        <v>7394069.9959026109</v>
      </c>
      <c r="AR21" s="88">
        <v>326154.97467024915</v>
      </c>
      <c r="AS21" s="88">
        <v>1055604.1609182532</v>
      </c>
      <c r="AT21" s="88">
        <v>656390.26170568075</v>
      </c>
      <c r="AU21" s="88">
        <v>186575.69323080033</v>
      </c>
      <c r="AV21" s="88">
        <v>14710.77743562941</v>
      </c>
      <c r="AW21" s="88">
        <v>312839.57943774975</v>
      </c>
      <c r="AX21" s="88">
        <v>1058794.0315254962</v>
      </c>
      <c r="AY21" s="88">
        <v>930879.41265463026</v>
      </c>
      <c r="AZ21" s="88">
        <v>1268970.2841337663</v>
      </c>
      <c r="BA21" s="88">
        <v>567788.54935009021</v>
      </c>
      <c r="BB21" s="88">
        <v>195901.68600908926</v>
      </c>
      <c r="BC21" s="88">
        <v>15530.917694980759</v>
      </c>
      <c r="BD21" s="88">
        <v>452801.78546910832</v>
      </c>
      <c r="BE21" s="88">
        <v>217155.20291330866</v>
      </c>
      <c r="BF21" s="88">
        <v>809006.51892553212</v>
      </c>
      <c r="BG21" s="88">
        <v>173309.93789007555</v>
      </c>
      <c r="BH21" s="88">
        <v>684120.6410331619</v>
      </c>
      <c r="BI21" s="88">
        <v>820216.45487547747</v>
      </c>
      <c r="BJ21" s="88">
        <v>73194.510518084149</v>
      </c>
      <c r="BK21" s="88">
        <v>1851176.0765314258</v>
      </c>
      <c r="BL21" s="88">
        <v>2709048.7570294333</v>
      </c>
      <c r="BM21" s="88">
        <v>989639.21892153297</v>
      </c>
      <c r="BN21" s="88">
        <v>192436.44636348187</v>
      </c>
      <c r="BO21" s="88">
        <v>269736.15736420651</v>
      </c>
      <c r="BP21" s="88">
        <v>88112.225792354744</v>
      </c>
      <c r="BQ21" s="88">
        <v>51884.265653981951</v>
      </c>
      <c r="BR21" s="88">
        <v>133213.19110222085</v>
      </c>
      <c r="BS21" s="88">
        <v>104836.25320764199</v>
      </c>
      <c r="BT21" s="88">
        <v>3523627.4790615789</v>
      </c>
      <c r="BU21" s="88">
        <v>773156.71175721614</v>
      </c>
      <c r="BV21" s="88">
        <v>432163.56524539401</v>
      </c>
      <c r="BW21" s="88">
        <v>2120403.6927688923</v>
      </c>
      <c r="BX21" s="88">
        <v>15899214.644575033</v>
      </c>
      <c r="BY21" s="88">
        <v>168246.40471040853</v>
      </c>
      <c r="BZ21" s="88">
        <v>1013750.6568842087</v>
      </c>
      <c r="CA21" s="88">
        <v>245735.60913112247</v>
      </c>
      <c r="CB21" s="88">
        <v>4398656.7402922399</v>
      </c>
      <c r="CC21" s="90">
        <v>535886917.80172127</v>
      </c>
      <c r="CD21" s="91" t="s">
        <v>1</v>
      </c>
      <c r="CE21" s="92" t="s">
        <v>1</v>
      </c>
      <c r="CF21" s="93">
        <v>535886917.80172127</v>
      </c>
      <c r="CG21" s="20">
        <v>92252140.67027159</v>
      </c>
      <c r="CH21" s="5">
        <v>72447413.233805656</v>
      </c>
      <c r="CI21" s="21">
        <v>19804727.43646593</v>
      </c>
      <c r="CJ21" s="182">
        <v>14770.069352012164</v>
      </c>
      <c r="CK21" s="90">
        <v>21224928.416361965</v>
      </c>
      <c r="CL21" s="87">
        <v>93902679.697077081</v>
      </c>
      <c r="CM21" s="89">
        <v>7643945.9423196819</v>
      </c>
      <c r="CN21" s="117">
        <v>86258733.754757404</v>
      </c>
      <c r="CO21" s="87">
        <v>345143893.85562938</v>
      </c>
      <c r="CP21" s="182">
        <v>153775141.20965606</v>
      </c>
      <c r="CQ21" s="94">
        <v>398763271.49903601</v>
      </c>
      <c r="CR21" s="95">
        <v>934650189.30075729</v>
      </c>
    </row>
    <row r="22" spans="2:96" ht="17.25" thickTop="1" thickBot="1">
      <c r="B22" s="47" t="s">
        <v>580</v>
      </c>
      <c r="C22" s="144">
        <v>19</v>
      </c>
      <c r="D22" s="87">
        <v>905822.20543703192</v>
      </c>
      <c r="E22" s="88">
        <v>15241244.172111809</v>
      </c>
      <c r="F22" s="88">
        <v>7528980.1083951863</v>
      </c>
      <c r="G22" s="88">
        <v>408355.02760517917</v>
      </c>
      <c r="H22" s="88">
        <v>2464.3072932683631</v>
      </c>
      <c r="I22" s="88">
        <v>302048.60702312045</v>
      </c>
      <c r="J22" s="88">
        <v>41789.174010338043</v>
      </c>
      <c r="K22" s="88">
        <v>35251.765231755897</v>
      </c>
      <c r="L22" s="88">
        <v>2387581.7880920507</v>
      </c>
      <c r="M22" s="88">
        <v>65926.112301382484</v>
      </c>
      <c r="N22" s="88">
        <v>6814.8385382859542</v>
      </c>
      <c r="O22" s="88">
        <v>210752.53964079879</v>
      </c>
      <c r="P22" s="88">
        <v>30230.820027007096</v>
      </c>
      <c r="Q22" s="88">
        <v>12907.982761427773</v>
      </c>
      <c r="R22" s="88">
        <v>46546.664324118239</v>
      </c>
      <c r="S22" s="88">
        <v>73125.404073301353</v>
      </c>
      <c r="T22" s="88">
        <v>175267.94303695581</v>
      </c>
      <c r="U22" s="88">
        <v>1430850.5046294592</v>
      </c>
      <c r="V22" s="88">
        <v>18624955.070576344</v>
      </c>
      <c r="W22" s="88">
        <v>567280.52824159304</v>
      </c>
      <c r="X22" s="88">
        <v>150960.72968560056</v>
      </c>
      <c r="Y22" s="88">
        <v>188969.02151172701</v>
      </c>
      <c r="Z22" s="88">
        <v>121511.16701354033</v>
      </c>
      <c r="AA22" s="88">
        <v>19717.627760515665</v>
      </c>
      <c r="AB22" s="88">
        <v>105303.76653874261</v>
      </c>
      <c r="AC22" s="88">
        <v>97515.779813198635</v>
      </c>
      <c r="AD22" s="88">
        <v>112380.51891242305</v>
      </c>
      <c r="AE22" s="88">
        <v>36234.846628020336</v>
      </c>
      <c r="AF22" s="88">
        <v>19789.696364468604</v>
      </c>
      <c r="AG22" s="88">
        <v>150588.46921895893</v>
      </c>
      <c r="AH22" s="88">
        <v>26293.932423987208</v>
      </c>
      <c r="AI22" s="88">
        <v>72199.120934440914</v>
      </c>
      <c r="AJ22" s="88">
        <v>199602.41231500992</v>
      </c>
      <c r="AK22" s="88">
        <v>106576.22249356602</v>
      </c>
      <c r="AL22" s="88">
        <v>125364.96562682318</v>
      </c>
      <c r="AM22" s="88">
        <v>267211.34512109985</v>
      </c>
      <c r="AN22" s="88">
        <v>83216.302811245871</v>
      </c>
      <c r="AO22" s="88">
        <v>24277.258368513278</v>
      </c>
      <c r="AP22" s="88">
        <v>12857.917780849679</v>
      </c>
      <c r="AQ22" s="88">
        <v>79910.149661772564</v>
      </c>
      <c r="AR22" s="88">
        <v>18547.163611186617</v>
      </c>
      <c r="AS22" s="88">
        <v>51713.610365611916</v>
      </c>
      <c r="AT22" s="88">
        <v>12121.615094122069</v>
      </c>
      <c r="AU22" s="88">
        <v>10058.58393124447</v>
      </c>
      <c r="AV22" s="88">
        <v>257.57297278633342</v>
      </c>
      <c r="AW22" s="88">
        <v>4188.9366308117487</v>
      </c>
      <c r="AX22" s="88">
        <v>29513.262744041676</v>
      </c>
      <c r="AY22" s="88">
        <v>6562.6315196820706</v>
      </c>
      <c r="AZ22" s="88">
        <v>123526.74340702355</v>
      </c>
      <c r="BA22" s="88">
        <v>16064.749744048248</v>
      </c>
      <c r="BB22" s="88">
        <v>1835.6527388329237</v>
      </c>
      <c r="BC22" s="88">
        <v>7845.8197384984469</v>
      </c>
      <c r="BD22" s="88">
        <v>7807.0040507211988</v>
      </c>
      <c r="BE22" s="88">
        <v>3716.9569483202945</v>
      </c>
      <c r="BF22" s="88">
        <v>12254.880017665595</v>
      </c>
      <c r="BG22" s="88">
        <v>1903.5913001753711</v>
      </c>
      <c r="BH22" s="88">
        <v>508235.15169730736</v>
      </c>
      <c r="BI22" s="88">
        <v>24314.508061331646</v>
      </c>
      <c r="BJ22" s="88">
        <v>1001728.820229724</v>
      </c>
      <c r="BK22" s="88">
        <v>59274.876046169229</v>
      </c>
      <c r="BL22" s="88">
        <v>393887.02487023082</v>
      </c>
      <c r="BM22" s="88">
        <v>158629.71486806258</v>
      </c>
      <c r="BN22" s="88">
        <v>30362.186108365706</v>
      </c>
      <c r="BO22" s="88">
        <v>135884.51069144614</v>
      </c>
      <c r="BP22" s="88">
        <v>1091.7375893713602</v>
      </c>
      <c r="BQ22" s="88">
        <v>464.83618153572502</v>
      </c>
      <c r="BR22" s="88">
        <v>1575.3600404612705</v>
      </c>
      <c r="BS22" s="88">
        <v>5094.8927549672617</v>
      </c>
      <c r="BT22" s="88">
        <v>1232145.8646632696</v>
      </c>
      <c r="BU22" s="88">
        <v>32591.715783145431</v>
      </c>
      <c r="BV22" s="88">
        <v>7041.4333876724786</v>
      </c>
      <c r="BW22" s="88">
        <v>10880791.870578712</v>
      </c>
      <c r="BX22" s="88">
        <v>12104833.721319476</v>
      </c>
      <c r="BY22" s="88">
        <v>727285.81041727448</v>
      </c>
      <c r="BZ22" s="88">
        <v>75549.75529742529</v>
      </c>
      <c r="CA22" s="88">
        <v>36388.21801903189</v>
      </c>
      <c r="CB22" s="88">
        <v>61396.157735073124</v>
      </c>
      <c r="CC22" s="90">
        <v>77885163.755489781</v>
      </c>
      <c r="CD22" s="91" t="s">
        <v>1</v>
      </c>
      <c r="CE22" s="92" t="s">
        <v>1</v>
      </c>
      <c r="CF22" s="93">
        <v>77885163.755489781</v>
      </c>
      <c r="CG22" s="20">
        <v>75575163.74432002</v>
      </c>
      <c r="CH22" s="5">
        <v>62394032.801257372</v>
      </c>
      <c r="CI22" s="21">
        <v>13181130.943062652</v>
      </c>
      <c r="CJ22" s="182">
        <v>4268.313530460523</v>
      </c>
      <c r="CK22" s="90">
        <v>31542.745675399015</v>
      </c>
      <c r="CL22" s="87">
        <v>10746421.768383313</v>
      </c>
      <c r="CM22" s="89">
        <v>634764.07850670943</v>
      </c>
      <c r="CN22" s="117">
        <v>10111657.689876603</v>
      </c>
      <c r="CO22" s="87">
        <v>5086293.0677043665</v>
      </c>
      <c r="CP22" s="182">
        <v>39079654.792789698</v>
      </c>
      <c r="CQ22" s="94">
        <v>52364034.846823856</v>
      </c>
      <c r="CR22" s="95">
        <v>130249198.60231364</v>
      </c>
    </row>
    <row r="23" spans="2:96" ht="17.25" thickTop="1" thickBot="1">
      <c r="B23" s="47" t="s">
        <v>581</v>
      </c>
      <c r="C23" s="144">
        <v>20</v>
      </c>
      <c r="D23" s="87">
        <v>6611457.0330014797</v>
      </c>
      <c r="E23" s="88">
        <v>1491706.6841882723</v>
      </c>
      <c r="F23" s="88">
        <v>751599.33608742885</v>
      </c>
      <c r="G23" s="88">
        <v>149765.84383954047</v>
      </c>
      <c r="H23" s="88">
        <v>25200.402912552676</v>
      </c>
      <c r="I23" s="88">
        <v>1887935.9092013785</v>
      </c>
      <c r="J23" s="88">
        <v>77857.742167702279</v>
      </c>
      <c r="K23" s="88">
        <v>635318.99775009602</v>
      </c>
      <c r="L23" s="88">
        <v>12314613.447834302</v>
      </c>
      <c r="M23" s="88">
        <v>5347223.9789799713</v>
      </c>
      <c r="N23" s="88">
        <v>26506.519352501578</v>
      </c>
      <c r="O23" s="88">
        <v>1052523.1836170382</v>
      </c>
      <c r="P23" s="88">
        <v>477216.39468089805</v>
      </c>
      <c r="Q23" s="88">
        <v>2382942.690982562</v>
      </c>
      <c r="R23" s="88">
        <v>1680921.6441599948</v>
      </c>
      <c r="S23" s="88">
        <v>1946840.8832116274</v>
      </c>
      <c r="T23" s="88">
        <v>1261877.0805152906</v>
      </c>
      <c r="U23" s="88">
        <v>7625623.6362735303</v>
      </c>
      <c r="V23" s="88">
        <v>4304064.353596257</v>
      </c>
      <c r="W23" s="88">
        <v>19419321.621497277</v>
      </c>
      <c r="X23" s="88">
        <v>3067104.2414681329</v>
      </c>
      <c r="Y23" s="88">
        <v>2210471.8650114005</v>
      </c>
      <c r="Z23" s="88">
        <v>2516675.0907765878</v>
      </c>
      <c r="AA23" s="88">
        <v>2074384.2434043193</v>
      </c>
      <c r="AB23" s="88">
        <v>7495771.5486252271</v>
      </c>
      <c r="AC23" s="88">
        <v>2539906.7077413318</v>
      </c>
      <c r="AD23" s="88">
        <v>11441019.453637464</v>
      </c>
      <c r="AE23" s="88">
        <v>412613.69198824232</v>
      </c>
      <c r="AF23" s="88">
        <v>3307930.247457596</v>
      </c>
      <c r="AG23" s="88">
        <v>2172451.6190520409</v>
      </c>
      <c r="AH23" s="88">
        <v>10054.746061888589</v>
      </c>
      <c r="AI23" s="88">
        <v>31695.865249189679</v>
      </c>
      <c r="AJ23" s="88">
        <v>502081.01019236143</v>
      </c>
      <c r="AK23" s="88">
        <v>443092.60858975461</v>
      </c>
      <c r="AL23" s="88">
        <v>5648372.5584457386</v>
      </c>
      <c r="AM23" s="88">
        <v>13458756.058093034</v>
      </c>
      <c r="AN23" s="88">
        <v>6992439.8537855223</v>
      </c>
      <c r="AO23" s="88">
        <v>1697527.6451413971</v>
      </c>
      <c r="AP23" s="88">
        <v>13417.724612648171</v>
      </c>
      <c r="AQ23" s="88">
        <v>59180946.661146827</v>
      </c>
      <c r="AR23" s="88">
        <v>30662.579835155764</v>
      </c>
      <c r="AS23" s="88">
        <v>107400.0273931</v>
      </c>
      <c r="AT23" s="88">
        <v>199220.0765220742</v>
      </c>
      <c r="AU23" s="88">
        <v>114319.24947157699</v>
      </c>
      <c r="AV23" s="88">
        <v>48013.70378260807</v>
      </c>
      <c r="AW23" s="88">
        <v>158181.47717454957</v>
      </c>
      <c r="AX23" s="88">
        <v>737146.96791132342</v>
      </c>
      <c r="AY23" s="88">
        <v>410673.52221577783</v>
      </c>
      <c r="AZ23" s="88">
        <v>1578034.2463873716</v>
      </c>
      <c r="BA23" s="88">
        <v>309440.69719219871</v>
      </c>
      <c r="BB23" s="88">
        <v>84261.535601585609</v>
      </c>
      <c r="BC23" s="88">
        <v>6013.5612585096578</v>
      </c>
      <c r="BD23" s="88">
        <v>687373.52692942251</v>
      </c>
      <c r="BE23" s="88">
        <v>329818.79336476623</v>
      </c>
      <c r="BF23" s="88">
        <v>1214356.6645062715</v>
      </c>
      <c r="BG23" s="88">
        <v>73282.074820439288</v>
      </c>
      <c r="BH23" s="88">
        <v>157881.35468763567</v>
      </c>
      <c r="BI23" s="88">
        <v>210082.96142071451</v>
      </c>
      <c r="BJ23" s="88">
        <v>3837.8405709574472</v>
      </c>
      <c r="BK23" s="88">
        <v>1073996.7731673636</v>
      </c>
      <c r="BL23" s="88">
        <v>513717.39512246969</v>
      </c>
      <c r="BM23" s="88">
        <v>206007.49855355851</v>
      </c>
      <c r="BN23" s="88">
        <v>38673.391264070451</v>
      </c>
      <c r="BO23" s="88">
        <v>141386.69497953512</v>
      </c>
      <c r="BP23" s="88">
        <v>6499.6502617434153</v>
      </c>
      <c r="BQ23" s="88">
        <v>9216.4902494838079</v>
      </c>
      <c r="BR23" s="88">
        <v>16130.017677863691</v>
      </c>
      <c r="BS23" s="88">
        <v>13284.718817705714</v>
      </c>
      <c r="BT23" s="88">
        <v>421198.44767483399</v>
      </c>
      <c r="BU23" s="88">
        <v>95978.066263915927</v>
      </c>
      <c r="BV23" s="88">
        <v>825655.38494903862</v>
      </c>
      <c r="BW23" s="88">
        <v>1248302.2599081851</v>
      </c>
      <c r="BX23" s="88">
        <v>3007616.5706143612</v>
      </c>
      <c r="BY23" s="88">
        <v>107242.7440053607</v>
      </c>
      <c r="BZ23" s="88">
        <v>301943.9752980381</v>
      </c>
      <c r="CA23" s="88">
        <v>417994.63616504404</v>
      </c>
      <c r="CB23" s="88">
        <v>399715.1608676734</v>
      </c>
      <c r="CC23" s="90">
        <v>209991791.56121668</v>
      </c>
      <c r="CD23" s="91" t="s">
        <v>1</v>
      </c>
      <c r="CE23" s="92" t="s">
        <v>1</v>
      </c>
      <c r="CF23" s="93">
        <v>209991791.56121668</v>
      </c>
      <c r="CG23" s="20">
        <v>20909537.813816443</v>
      </c>
      <c r="CH23" s="5">
        <v>16076424.736362692</v>
      </c>
      <c r="CI23" s="21">
        <v>4833113.077453753</v>
      </c>
      <c r="CJ23" s="182">
        <v>3472.8514054144416</v>
      </c>
      <c r="CK23" s="90">
        <v>30234.402829361505</v>
      </c>
      <c r="CL23" s="87">
        <v>23071161.683232572</v>
      </c>
      <c r="CM23" s="89">
        <v>3863836.2919420218</v>
      </c>
      <c r="CN23" s="117">
        <v>19207325.391290549</v>
      </c>
      <c r="CO23" s="87">
        <v>26021720.505362835</v>
      </c>
      <c r="CP23" s="182">
        <v>44462737.884663433</v>
      </c>
      <c r="CQ23" s="94">
        <v>25573389.3719832</v>
      </c>
      <c r="CR23" s="95">
        <v>235565180.93319988</v>
      </c>
    </row>
    <row r="24" spans="2:96" ht="17.25" thickTop="1" thickBot="1">
      <c r="B24" s="47" t="s">
        <v>582</v>
      </c>
      <c r="C24" s="144">
        <v>21</v>
      </c>
      <c r="D24" s="87">
        <v>972318.54801604769</v>
      </c>
      <c r="E24" s="88">
        <v>926874.68602317083</v>
      </c>
      <c r="F24" s="88">
        <v>654287.30617966235</v>
      </c>
      <c r="G24" s="88">
        <v>227707.8503136418</v>
      </c>
      <c r="H24" s="88">
        <v>11150.018060750061</v>
      </c>
      <c r="I24" s="88">
        <v>326076.60439281719</v>
      </c>
      <c r="J24" s="88">
        <v>127132.38017269623</v>
      </c>
      <c r="K24" s="88">
        <v>271529.67208902957</v>
      </c>
      <c r="L24" s="88">
        <v>3554145.7080382966</v>
      </c>
      <c r="M24" s="88">
        <v>1123031.3765559765</v>
      </c>
      <c r="N24" s="88">
        <v>26738.317051941311</v>
      </c>
      <c r="O24" s="88">
        <v>323317.38842282997</v>
      </c>
      <c r="P24" s="88">
        <v>77390.20075405977</v>
      </c>
      <c r="Q24" s="88">
        <v>27594.010353618538</v>
      </c>
      <c r="R24" s="88">
        <v>505442.99767523207</v>
      </c>
      <c r="S24" s="88">
        <v>124970.6675393988</v>
      </c>
      <c r="T24" s="88">
        <v>990844.11520727107</v>
      </c>
      <c r="U24" s="88">
        <v>1680906.1824867218</v>
      </c>
      <c r="V24" s="88">
        <v>4579971.2633988485</v>
      </c>
      <c r="W24" s="88">
        <v>554878.7587596412</v>
      </c>
      <c r="X24" s="88">
        <v>17352477.24418341</v>
      </c>
      <c r="Y24" s="88">
        <v>3561658.1900772131</v>
      </c>
      <c r="Z24" s="88">
        <v>846440.85882529803</v>
      </c>
      <c r="AA24" s="88">
        <v>368523.4911107152</v>
      </c>
      <c r="AB24" s="88">
        <v>1208512.0785313221</v>
      </c>
      <c r="AC24" s="88">
        <v>775875.33985361597</v>
      </c>
      <c r="AD24" s="88">
        <v>866724.43787174288</v>
      </c>
      <c r="AE24" s="88">
        <v>169110.47988861456</v>
      </c>
      <c r="AF24" s="88">
        <v>250469.69162976288</v>
      </c>
      <c r="AG24" s="88">
        <v>116365.69080244681</v>
      </c>
      <c r="AH24" s="88">
        <v>30791.162376002783</v>
      </c>
      <c r="AI24" s="88">
        <v>62594.749446135116</v>
      </c>
      <c r="AJ24" s="88">
        <v>1076029.8848007319</v>
      </c>
      <c r="AK24" s="88">
        <v>76298.373489793492</v>
      </c>
      <c r="AL24" s="88">
        <v>70407546.093277365</v>
      </c>
      <c r="AM24" s="88">
        <v>128908125.01650491</v>
      </c>
      <c r="AN24" s="88">
        <v>2075984.9970296151</v>
      </c>
      <c r="AO24" s="88">
        <v>345282.9729685022</v>
      </c>
      <c r="AP24" s="88">
        <v>58519.219788584007</v>
      </c>
      <c r="AQ24" s="88">
        <v>2457255.9851830448</v>
      </c>
      <c r="AR24" s="88">
        <v>21781.056202572367</v>
      </c>
      <c r="AS24" s="88">
        <v>85470.092142160647</v>
      </c>
      <c r="AT24" s="88">
        <v>35570.843825188073</v>
      </c>
      <c r="AU24" s="88">
        <v>44468.465729188974</v>
      </c>
      <c r="AV24" s="88">
        <v>1521.8996880364286</v>
      </c>
      <c r="AW24" s="88">
        <v>218342.57302715309</v>
      </c>
      <c r="AX24" s="88">
        <v>247529.33732700252</v>
      </c>
      <c r="AY24" s="88">
        <v>40901.147240660321</v>
      </c>
      <c r="AZ24" s="88">
        <v>239915.40788516519</v>
      </c>
      <c r="BA24" s="88">
        <v>94974.840081577451</v>
      </c>
      <c r="BB24" s="88">
        <v>51773.75716001237</v>
      </c>
      <c r="BC24" s="88">
        <v>6930.1376164662415</v>
      </c>
      <c r="BD24" s="88">
        <v>11487083.708950952</v>
      </c>
      <c r="BE24" s="88">
        <v>3327440.6356238192</v>
      </c>
      <c r="BF24" s="88">
        <v>8903874.791523125</v>
      </c>
      <c r="BG24" s="88">
        <v>133405.34266645965</v>
      </c>
      <c r="BH24" s="88">
        <v>112698.2143893099</v>
      </c>
      <c r="BI24" s="88">
        <v>116491.05391522817</v>
      </c>
      <c r="BJ24" s="88">
        <v>1032.2615032970191</v>
      </c>
      <c r="BK24" s="88">
        <v>401387.95857445494</v>
      </c>
      <c r="BL24" s="88">
        <v>82914.232274700524</v>
      </c>
      <c r="BM24" s="88">
        <v>51834.009290894493</v>
      </c>
      <c r="BN24" s="88">
        <v>15099.946097128908</v>
      </c>
      <c r="BO24" s="88">
        <v>21778.532660898243</v>
      </c>
      <c r="BP24" s="88">
        <v>7486.4353767773064</v>
      </c>
      <c r="BQ24" s="88">
        <v>8539.8682668386627</v>
      </c>
      <c r="BR24" s="88">
        <v>122669.53565527189</v>
      </c>
      <c r="BS24" s="88">
        <v>69962.260491657769</v>
      </c>
      <c r="BT24" s="88">
        <v>120557.43626805229</v>
      </c>
      <c r="BU24" s="88">
        <v>502010.21568264911</v>
      </c>
      <c r="BV24" s="88">
        <v>146915.09833864219</v>
      </c>
      <c r="BW24" s="88">
        <v>719642.02420108509</v>
      </c>
      <c r="BX24" s="88">
        <v>1357729.6211556343</v>
      </c>
      <c r="BY24" s="88">
        <v>14575.373940362006</v>
      </c>
      <c r="BZ24" s="88">
        <v>208017.94154053772</v>
      </c>
      <c r="CA24" s="88">
        <v>530962.87238451687</v>
      </c>
      <c r="CB24" s="88">
        <v>1298902.9415120669</v>
      </c>
      <c r="CC24" s="90">
        <v>278953085.87933981</v>
      </c>
      <c r="CD24" s="91" t="s">
        <v>1</v>
      </c>
      <c r="CE24" s="92" t="s">
        <v>1</v>
      </c>
      <c r="CF24" s="93">
        <v>278953085.87933981</v>
      </c>
      <c r="CG24" s="20">
        <v>10666601.346711827</v>
      </c>
      <c r="CH24" s="5">
        <v>8585063.4972603582</v>
      </c>
      <c r="CI24" s="21">
        <v>2081537.8494514688</v>
      </c>
      <c r="CJ24" s="182">
        <v>11570.877505890705</v>
      </c>
      <c r="CK24" s="90">
        <v>89187.782930605521</v>
      </c>
      <c r="CL24" s="87">
        <v>81169397.410853401</v>
      </c>
      <c r="CM24" s="89">
        <v>3954287.1208604919</v>
      </c>
      <c r="CN24" s="117">
        <v>77215110.289992914</v>
      </c>
      <c r="CO24" s="87">
        <v>32906543.301630829</v>
      </c>
      <c r="CP24" s="182">
        <v>31578057.193723068</v>
      </c>
      <c r="CQ24" s="94">
        <v>93265243.525909483</v>
      </c>
      <c r="CR24" s="95">
        <v>372218329.4052493</v>
      </c>
    </row>
    <row r="25" spans="2:96" ht="17.25" thickTop="1" thickBot="1">
      <c r="B25" s="47" t="s">
        <v>583</v>
      </c>
      <c r="C25" s="144">
        <v>22</v>
      </c>
      <c r="D25" s="87">
        <v>1431943.3926534541</v>
      </c>
      <c r="E25" s="88">
        <v>468632.42975155148</v>
      </c>
      <c r="F25" s="88">
        <v>303127.34971816035</v>
      </c>
      <c r="G25" s="88">
        <v>27841.564122409214</v>
      </c>
      <c r="H25" s="88">
        <v>19266.805171464999</v>
      </c>
      <c r="I25" s="88">
        <v>333596.13289458031</v>
      </c>
      <c r="J25" s="88">
        <v>68636.93452384352</v>
      </c>
      <c r="K25" s="88">
        <v>731129.80199870537</v>
      </c>
      <c r="L25" s="88">
        <v>2569978.1871391097</v>
      </c>
      <c r="M25" s="88">
        <v>152539.25868359252</v>
      </c>
      <c r="N25" s="88">
        <v>151540.05502223666</v>
      </c>
      <c r="O25" s="88">
        <v>717220.0344188303</v>
      </c>
      <c r="P25" s="88">
        <v>239412.1799725194</v>
      </c>
      <c r="Q25" s="88">
        <v>88799.199298324995</v>
      </c>
      <c r="R25" s="88">
        <v>2508005.1602528943</v>
      </c>
      <c r="S25" s="88">
        <v>342299.7703357974</v>
      </c>
      <c r="T25" s="88">
        <v>781680.2324952262</v>
      </c>
      <c r="U25" s="88">
        <v>4010812.8943470009</v>
      </c>
      <c r="V25" s="88">
        <v>944845.08848570101</v>
      </c>
      <c r="W25" s="88">
        <v>2824310.9418581175</v>
      </c>
      <c r="X25" s="88">
        <v>7421674.6449779849</v>
      </c>
      <c r="Y25" s="88">
        <v>195591917.2486077</v>
      </c>
      <c r="Z25" s="88">
        <v>124476689.88700332</v>
      </c>
      <c r="AA25" s="88">
        <v>6046596.8360944921</v>
      </c>
      <c r="AB25" s="88">
        <v>35069592.838677473</v>
      </c>
      <c r="AC25" s="88">
        <v>20450257.129976425</v>
      </c>
      <c r="AD25" s="88">
        <v>42518533.547032297</v>
      </c>
      <c r="AE25" s="88">
        <v>1448618.1971526921</v>
      </c>
      <c r="AF25" s="88">
        <v>4629256.9555426836</v>
      </c>
      <c r="AG25" s="88">
        <v>5375959.2914402355</v>
      </c>
      <c r="AH25" s="88">
        <v>56585.18382778691</v>
      </c>
      <c r="AI25" s="88">
        <v>55558.903086416576</v>
      </c>
      <c r="AJ25" s="88">
        <v>2841200.7927134805</v>
      </c>
      <c r="AK25" s="88">
        <v>819493.3476933412</v>
      </c>
      <c r="AL25" s="88">
        <v>42684229.208655775</v>
      </c>
      <c r="AM25" s="88">
        <v>91035346.709669814</v>
      </c>
      <c r="AN25" s="88">
        <v>2696924.3316054237</v>
      </c>
      <c r="AO25" s="88">
        <v>1172479.8201530785</v>
      </c>
      <c r="AP25" s="88">
        <v>389804.92750593182</v>
      </c>
      <c r="AQ25" s="88">
        <v>260408.6331809088</v>
      </c>
      <c r="AR25" s="88">
        <v>29188.558718558797</v>
      </c>
      <c r="AS25" s="88">
        <v>399312.0693521091</v>
      </c>
      <c r="AT25" s="88">
        <v>142913.22055436607</v>
      </c>
      <c r="AU25" s="88">
        <v>346091.76845795062</v>
      </c>
      <c r="AV25" s="88">
        <v>1849.1493305669437</v>
      </c>
      <c r="AW25" s="88">
        <v>134474.54970590767</v>
      </c>
      <c r="AX25" s="88">
        <v>142979.0019450546</v>
      </c>
      <c r="AY25" s="88">
        <v>2208267.5274069174</v>
      </c>
      <c r="AZ25" s="88">
        <v>417588.90382323158</v>
      </c>
      <c r="BA25" s="88">
        <v>81530.542812572239</v>
      </c>
      <c r="BB25" s="88">
        <v>140500.32413012159</v>
      </c>
      <c r="BC25" s="88">
        <v>6184.6844506706511</v>
      </c>
      <c r="BD25" s="88">
        <v>192134.13141818086</v>
      </c>
      <c r="BE25" s="88">
        <v>91604.702419580004</v>
      </c>
      <c r="BF25" s="88">
        <v>341357.93569870753</v>
      </c>
      <c r="BG25" s="88">
        <v>105562.88335459982</v>
      </c>
      <c r="BH25" s="88">
        <v>74678.226854112509</v>
      </c>
      <c r="BI25" s="88">
        <v>174557.30348565453</v>
      </c>
      <c r="BJ25" s="88">
        <v>1116.7660205680766</v>
      </c>
      <c r="BK25" s="88">
        <v>335309.148576918</v>
      </c>
      <c r="BL25" s="88">
        <v>151111.11117518143</v>
      </c>
      <c r="BM25" s="88">
        <v>1136710.3955909954</v>
      </c>
      <c r="BN25" s="88">
        <v>243699.02705255238</v>
      </c>
      <c r="BO25" s="88">
        <v>9918.9297363264668</v>
      </c>
      <c r="BP25" s="88">
        <v>3390.8684480053798</v>
      </c>
      <c r="BQ25" s="88">
        <v>4962.8273379105112</v>
      </c>
      <c r="BR25" s="88">
        <v>1530.1842856770511</v>
      </c>
      <c r="BS25" s="88">
        <v>20940.77949937071</v>
      </c>
      <c r="BT25" s="88">
        <v>62928.180991008172</v>
      </c>
      <c r="BU25" s="88">
        <v>149675.88253182475</v>
      </c>
      <c r="BV25" s="88">
        <v>72841.993142076812</v>
      </c>
      <c r="BW25" s="88">
        <v>312461.30573344568</v>
      </c>
      <c r="BX25" s="88">
        <v>716873.09366103867</v>
      </c>
      <c r="BY25" s="88">
        <v>10882.163655470255</v>
      </c>
      <c r="BZ25" s="88">
        <v>89426.265718449373</v>
      </c>
      <c r="CA25" s="88">
        <v>314157.67768286431</v>
      </c>
      <c r="CB25" s="88">
        <v>155657.52535799443</v>
      </c>
      <c r="CC25" s="90">
        <v>612581115.45785773</v>
      </c>
      <c r="CD25" s="91" t="s">
        <v>1</v>
      </c>
      <c r="CE25" s="92" t="s">
        <v>1</v>
      </c>
      <c r="CF25" s="93">
        <v>612581115.45785773</v>
      </c>
      <c r="CG25" s="20">
        <v>5754507.8888808377</v>
      </c>
      <c r="CH25" s="5">
        <v>4716676.0959993079</v>
      </c>
      <c r="CI25" s="21">
        <v>1037831.7928815293</v>
      </c>
      <c r="CJ25" s="182">
        <v>18114.688479786677</v>
      </c>
      <c r="CK25" s="90">
        <v>132471.1006195693</v>
      </c>
      <c r="CL25" s="87">
        <v>94092325.594823271</v>
      </c>
      <c r="CM25" s="89">
        <v>13447224.184648626</v>
      </c>
      <c r="CN25" s="117">
        <v>80645101.410174653</v>
      </c>
      <c r="CO25" s="87">
        <v>91996109.823406026</v>
      </c>
      <c r="CP25" s="182">
        <v>111819814.88552675</v>
      </c>
      <c r="CQ25" s="94">
        <v>80173714.21068275</v>
      </c>
      <c r="CR25" s="95">
        <v>692754829.66854048</v>
      </c>
    </row>
    <row r="26" spans="2:96" ht="17.25" thickTop="1" thickBot="1">
      <c r="B26" s="47" t="s">
        <v>584</v>
      </c>
      <c r="C26" s="144">
        <v>23</v>
      </c>
      <c r="D26" s="87">
        <v>561529.24150377011</v>
      </c>
      <c r="E26" s="88">
        <v>1639875.5672244027</v>
      </c>
      <c r="F26" s="88">
        <v>51557.817681086759</v>
      </c>
      <c r="G26" s="88">
        <v>60551.08447298238</v>
      </c>
      <c r="H26" s="88">
        <v>45819.257220109575</v>
      </c>
      <c r="I26" s="88">
        <v>1007981.9870183376</v>
      </c>
      <c r="J26" s="88">
        <v>432479.73542726273</v>
      </c>
      <c r="K26" s="88">
        <v>360431.00588227605</v>
      </c>
      <c r="L26" s="88">
        <v>19176502.662523497</v>
      </c>
      <c r="M26" s="88">
        <v>1606518.22903138</v>
      </c>
      <c r="N26" s="88">
        <v>1696550.2843654098</v>
      </c>
      <c r="O26" s="88">
        <v>4462860.732697051</v>
      </c>
      <c r="P26" s="88">
        <v>4748963.4610423977</v>
      </c>
      <c r="Q26" s="88">
        <v>333939.60276454926</v>
      </c>
      <c r="R26" s="88">
        <v>8985086.247157421</v>
      </c>
      <c r="S26" s="88">
        <v>2698126.4057932016</v>
      </c>
      <c r="T26" s="88">
        <v>1162898.8501386461</v>
      </c>
      <c r="U26" s="88">
        <v>11061352.578255154</v>
      </c>
      <c r="V26" s="88">
        <v>1181875.9393022594</v>
      </c>
      <c r="W26" s="88">
        <v>1236122.9072122006</v>
      </c>
      <c r="X26" s="88">
        <v>2506718.9505490633</v>
      </c>
      <c r="Y26" s="88">
        <v>12498194.849675115</v>
      </c>
      <c r="Z26" s="88">
        <v>18887389.980811305</v>
      </c>
      <c r="AA26" s="88">
        <v>1918431.9568913868</v>
      </c>
      <c r="AB26" s="88">
        <v>6813749.2662912533</v>
      </c>
      <c r="AC26" s="88">
        <v>9121059.0374440309</v>
      </c>
      <c r="AD26" s="88">
        <v>14264757.946066895</v>
      </c>
      <c r="AE26" s="88">
        <v>11667708.879996907</v>
      </c>
      <c r="AF26" s="88">
        <v>1139709.5875984228</v>
      </c>
      <c r="AG26" s="88">
        <v>1419855.6893529585</v>
      </c>
      <c r="AH26" s="88">
        <v>691140.84587804519</v>
      </c>
      <c r="AI26" s="88">
        <v>83912.334976600425</v>
      </c>
      <c r="AJ26" s="88">
        <v>2571369.4466167893</v>
      </c>
      <c r="AK26" s="88">
        <v>342154.06450860179</v>
      </c>
      <c r="AL26" s="88">
        <v>9531480.8128468394</v>
      </c>
      <c r="AM26" s="88">
        <v>20847931.305587638</v>
      </c>
      <c r="AN26" s="88">
        <v>1606273.6901305353</v>
      </c>
      <c r="AO26" s="88">
        <v>757873.75106832199</v>
      </c>
      <c r="AP26" s="88">
        <v>109838.74343011137</v>
      </c>
      <c r="AQ26" s="88">
        <v>1471932.5569669774</v>
      </c>
      <c r="AR26" s="88">
        <v>28888.628229352169</v>
      </c>
      <c r="AS26" s="88">
        <v>108569.60281866671</v>
      </c>
      <c r="AT26" s="88">
        <v>49828.714374769697</v>
      </c>
      <c r="AU26" s="88">
        <v>140952.08985056428</v>
      </c>
      <c r="AV26" s="88">
        <v>4921.5276967931713</v>
      </c>
      <c r="AW26" s="88">
        <v>48458.484021456876</v>
      </c>
      <c r="AX26" s="88">
        <v>144094.12261258267</v>
      </c>
      <c r="AY26" s="88">
        <v>668852.60778078844</v>
      </c>
      <c r="AZ26" s="88">
        <v>1304444.6714558969</v>
      </c>
      <c r="BA26" s="88">
        <v>177308.21234467754</v>
      </c>
      <c r="BB26" s="88">
        <v>28453.303766919664</v>
      </c>
      <c r="BC26" s="88">
        <v>4548.8108075066557</v>
      </c>
      <c r="BD26" s="88">
        <v>1208666.1114994204</v>
      </c>
      <c r="BE26" s="88">
        <v>577488.0330299706</v>
      </c>
      <c r="BF26" s="88">
        <v>2120918.0130352881</v>
      </c>
      <c r="BG26" s="88">
        <v>28686.326304998664</v>
      </c>
      <c r="BH26" s="88">
        <v>87861.582311237769</v>
      </c>
      <c r="BI26" s="88">
        <v>711750.18477258505</v>
      </c>
      <c r="BJ26" s="88">
        <v>2473.6111264435781</v>
      </c>
      <c r="BK26" s="88">
        <v>511300.19184591534</v>
      </c>
      <c r="BL26" s="88">
        <v>515054.54387745698</v>
      </c>
      <c r="BM26" s="88">
        <v>6750831.9752857592</v>
      </c>
      <c r="BN26" s="88">
        <v>1355620.4256213335</v>
      </c>
      <c r="BO26" s="88">
        <v>53318.803866206355</v>
      </c>
      <c r="BP26" s="88">
        <v>14681.243385668078</v>
      </c>
      <c r="BQ26" s="88">
        <v>7589.3554317570961</v>
      </c>
      <c r="BR26" s="88">
        <v>19237.279826861035</v>
      </c>
      <c r="BS26" s="88">
        <v>19073.693550633383</v>
      </c>
      <c r="BT26" s="88">
        <v>139471.48544717606</v>
      </c>
      <c r="BU26" s="88">
        <v>58098.831436369714</v>
      </c>
      <c r="BV26" s="88">
        <v>87946.684996984375</v>
      </c>
      <c r="BW26" s="88">
        <v>626948.02504641074</v>
      </c>
      <c r="BX26" s="88">
        <v>6226466.8425205033</v>
      </c>
      <c r="BY26" s="88">
        <v>49568.947198640541</v>
      </c>
      <c r="BZ26" s="88">
        <v>137202.20923917022</v>
      </c>
      <c r="CA26" s="88">
        <v>106478.82192716347</v>
      </c>
      <c r="CB26" s="88">
        <v>189493.94074665479</v>
      </c>
      <c r="CC26" s="90">
        <v>205078055.23249185</v>
      </c>
      <c r="CD26" s="91" t="s">
        <v>1</v>
      </c>
      <c r="CE26" s="92" t="s">
        <v>1</v>
      </c>
      <c r="CF26" s="93">
        <v>205078055.23249185</v>
      </c>
      <c r="CG26" s="20">
        <v>23710317.637399971</v>
      </c>
      <c r="CH26" s="5">
        <v>17834828.543640878</v>
      </c>
      <c r="CI26" s="21">
        <v>5875489.0937590934</v>
      </c>
      <c r="CJ26" s="182">
        <v>11790.441467304594</v>
      </c>
      <c r="CK26" s="90">
        <v>77395.134082004603</v>
      </c>
      <c r="CL26" s="87">
        <v>180093927.46173945</v>
      </c>
      <c r="CM26" s="89">
        <v>140769365.97001901</v>
      </c>
      <c r="CN26" s="117">
        <v>39324561.491720438</v>
      </c>
      <c r="CO26" s="87">
        <v>11505720.099030174</v>
      </c>
      <c r="CP26" s="182">
        <v>78365798.544098735</v>
      </c>
      <c r="CQ26" s="94">
        <v>137033352.22962016</v>
      </c>
      <c r="CR26" s="95">
        <v>342111407.46211201</v>
      </c>
    </row>
    <row r="27" spans="2:96" ht="17.25" thickTop="1" thickBot="1">
      <c r="B27" s="47" t="s">
        <v>585</v>
      </c>
      <c r="C27" s="144">
        <v>24</v>
      </c>
      <c r="D27" s="87">
        <v>147343.31503571829</v>
      </c>
      <c r="E27" s="88">
        <v>282944.56514172093</v>
      </c>
      <c r="F27" s="88">
        <v>21847.868850316634</v>
      </c>
      <c r="G27" s="88">
        <v>1998.6083051478133</v>
      </c>
      <c r="H27" s="88">
        <v>11515.986283274397</v>
      </c>
      <c r="I27" s="88">
        <v>48890.395795505683</v>
      </c>
      <c r="J27" s="88">
        <v>142097.69960176616</v>
      </c>
      <c r="K27" s="88">
        <v>38075.840188377537</v>
      </c>
      <c r="L27" s="88">
        <v>322603.15761486621</v>
      </c>
      <c r="M27" s="88">
        <v>25416.346352920697</v>
      </c>
      <c r="N27" s="88">
        <v>24825.450960331353</v>
      </c>
      <c r="O27" s="88">
        <v>50695.9928638903</v>
      </c>
      <c r="P27" s="88">
        <v>46285.595026036928</v>
      </c>
      <c r="Q27" s="88">
        <v>14056.405964878257</v>
      </c>
      <c r="R27" s="88">
        <v>105364.99231168216</v>
      </c>
      <c r="S27" s="88">
        <v>163320.06275728345</v>
      </c>
      <c r="T27" s="88">
        <v>37201.537394012317</v>
      </c>
      <c r="U27" s="88">
        <v>244485.36150499046</v>
      </c>
      <c r="V27" s="88">
        <v>44611.868818847761</v>
      </c>
      <c r="W27" s="88">
        <v>525810.49095703731</v>
      </c>
      <c r="X27" s="88">
        <v>155315.68908049382</v>
      </c>
      <c r="Y27" s="88">
        <v>639835.99615213647</v>
      </c>
      <c r="Z27" s="88">
        <v>295234.34626816848</v>
      </c>
      <c r="AA27" s="88">
        <v>3507328.332631811</v>
      </c>
      <c r="AB27" s="88">
        <v>1877545.0857308845</v>
      </c>
      <c r="AC27" s="88">
        <v>1028068.635908684</v>
      </c>
      <c r="AD27" s="88">
        <v>226667.5995261147</v>
      </c>
      <c r="AE27" s="88">
        <v>99689.351751320704</v>
      </c>
      <c r="AF27" s="88">
        <v>31557.18371415979</v>
      </c>
      <c r="AG27" s="88">
        <v>260007.87388123653</v>
      </c>
      <c r="AH27" s="88">
        <v>6186.2633665242356</v>
      </c>
      <c r="AI27" s="88">
        <v>39090.00214933855</v>
      </c>
      <c r="AJ27" s="88">
        <v>103627.78942092463</v>
      </c>
      <c r="AK27" s="88">
        <v>138639.90810228122</v>
      </c>
      <c r="AL27" s="88">
        <v>1349323.4549312643</v>
      </c>
      <c r="AM27" s="88">
        <v>5393907.1823173128</v>
      </c>
      <c r="AN27" s="88">
        <v>543320.15694569331</v>
      </c>
      <c r="AO27" s="88">
        <v>437059.2592555561</v>
      </c>
      <c r="AP27" s="88">
        <v>18292.530231805147</v>
      </c>
      <c r="AQ27" s="88">
        <v>127459.38990761059</v>
      </c>
      <c r="AR27" s="88">
        <v>13377.717952954479</v>
      </c>
      <c r="AS27" s="88">
        <v>72668.941104478203</v>
      </c>
      <c r="AT27" s="88">
        <v>57366.193039766717</v>
      </c>
      <c r="AU27" s="88">
        <v>42283.84014853691</v>
      </c>
      <c r="AV27" s="88">
        <v>2398.9179784212147</v>
      </c>
      <c r="AW27" s="88">
        <v>9489.1088089667901</v>
      </c>
      <c r="AX27" s="88">
        <v>17013.98440753702</v>
      </c>
      <c r="AY27" s="88">
        <v>116668.91795210879</v>
      </c>
      <c r="AZ27" s="88">
        <v>630106.43564402661</v>
      </c>
      <c r="BA27" s="88">
        <v>294559.86649328866</v>
      </c>
      <c r="BB27" s="88">
        <v>210733.61099140352</v>
      </c>
      <c r="BC27" s="88">
        <v>10398.657823653335</v>
      </c>
      <c r="BD27" s="88">
        <v>10636.755585644498</v>
      </c>
      <c r="BE27" s="88">
        <v>5063.6293153131764</v>
      </c>
      <c r="BF27" s="88">
        <v>20739.691359623856</v>
      </c>
      <c r="BG27" s="88">
        <v>175071.42708781167</v>
      </c>
      <c r="BH27" s="88">
        <v>130851.14864379435</v>
      </c>
      <c r="BI27" s="88">
        <v>1037679.9833224032</v>
      </c>
      <c r="BJ27" s="88">
        <v>1116.6009301382132</v>
      </c>
      <c r="BK27" s="88">
        <v>456097.93295037199</v>
      </c>
      <c r="BL27" s="88">
        <v>194495.37990918642</v>
      </c>
      <c r="BM27" s="88">
        <v>219163.57145077939</v>
      </c>
      <c r="BN27" s="88">
        <v>7470.1611301279399</v>
      </c>
      <c r="BO27" s="88">
        <v>98813.535129943251</v>
      </c>
      <c r="BP27" s="88">
        <v>131771.35513946082</v>
      </c>
      <c r="BQ27" s="88">
        <v>99109.267566523253</v>
      </c>
      <c r="BR27" s="88">
        <v>5176.1353395360084</v>
      </c>
      <c r="BS27" s="88">
        <v>71760.880117747511</v>
      </c>
      <c r="BT27" s="88">
        <v>641388.65552982432</v>
      </c>
      <c r="BU27" s="88">
        <v>62769.459469057081</v>
      </c>
      <c r="BV27" s="88">
        <v>30513.087718456442</v>
      </c>
      <c r="BW27" s="88">
        <v>227215.10899416282</v>
      </c>
      <c r="BX27" s="88">
        <v>366743.28229910572</v>
      </c>
      <c r="BY27" s="88">
        <v>54922.980870347819</v>
      </c>
      <c r="BZ27" s="88">
        <v>216673.78851440971</v>
      </c>
      <c r="CA27" s="88">
        <v>61296.145956462446</v>
      </c>
      <c r="CB27" s="88">
        <v>30521.612196064925</v>
      </c>
      <c r="CC27" s="90">
        <v>24411675.34187337</v>
      </c>
      <c r="CD27" s="91" t="s">
        <v>1</v>
      </c>
      <c r="CE27" s="92" t="s">
        <v>1</v>
      </c>
      <c r="CF27" s="93">
        <v>24411675.34187337</v>
      </c>
      <c r="CG27" s="20">
        <v>37269078.169019766</v>
      </c>
      <c r="CH27" s="5">
        <v>31037481.932251096</v>
      </c>
      <c r="CI27" s="21">
        <v>6231596.2367686685</v>
      </c>
      <c r="CJ27" s="182">
        <v>6522.6914831227004</v>
      </c>
      <c r="CK27" s="90">
        <v>24082.152002645977</v>
      </c>
      <c r="CL27" s="87">
        <v>158296304.37634951</v>
      </c>
      <c r="CM27" s="89">
        <v>84648955.21995163</v>
      </c>
      <c r="CN27" s="117">
        <v>73647349.156397879</v>
      </c>
      <c r="CO27" s="87">
        <v>2235656.3879303946</v>
      </c>
      <c r="CP27" s="182">
        <v>153757528.93242285</v>
      </c>
      <c r="CQ27" s="94">
        <v>44074114.844362587</v>
      </c>
      <c r="CR27" s="95">
        <v>68485790.186235964</v>
      </c>
    </row>
    <row r="28" spans="2:96" ht="17.25" thickTop="1" thickBot="1">
      <c r="B28" s="47" t="s">
        <v>586</v>
      </c>
      <c r="C28" s="144">
        <v>25</v>
      </c>
      <c r="D28" s="87">
        <v>543913.66182079294</v>
      </c>
      <c r="E28" s="88">
        <v>132479.98332582263</v>
      </c>
      <c r="F28" s="88">
        <v>40478.020500096209</v>
      </c>
      <c r="G28" s="88">
        <v>21749.829297806966</v>
      </c>
      <c r="H28" s="88">
        <v>5321.2009424331127</v>
      </c>
      <c r="I28" s="88">
        <v>170305.91045820276</v>
      </c>
      <c r="J28" s="88">
        <v>125764.81292328179</v>
      </c>
      <c r="K28" s="88">
        <v>280289.18131842377</v>
      </c>
      <c r="L28" s="88">
        <v>1702383.5402673942</v>
      </c>
      <c r="M28" s="88">
        <v>60254.890834708967</v>
      </c>
      <c r="N28" s="88">
        <v>55381.321359979891</v>
      </c>
      <c r="O28" s="88">
        <v>139091.26370036046</v>
      </c>
      <c r="P28" s="88">
        <v>52688.115863361018</v>
      </c>
      <c r="Q28" s="88">
        <v>34895.945161148229</v>
      </c>
      <c r="R28" s="88">
        <v>243593.14016507176</v>
      </c>
      <c r="S28" s="88">
        <v>165526.39197740672</v>
      </c>
      <c r="T28" s="88">
        <v>66483.209030073966</v>
      </c>
      <c r="U28" s="88">
        <v>573579.01268240204</v>
      </c>
      <c r="V28" s="88">
        <v>85481.933666778204</v>
      </c>
      <c r="W28" s="88">
        <v>292337.00416375673</v>
      </c>
      <c r="X28" s="88">
        <v>684580.47454857547</v>
      </c>
      <c r="Y28" s="88">
        <v>1220469.4994803953</v>
      </c>
      <c r="Z28" s="88">
        <v>1670054.9166767399</v>
      </c>
      <c r="AA28" s="88">
        <v>9840922.841022227</v>
      </c>
      <c r="AB28" s="88">
        <v>18811294.744955063</v>
      </c>
      <c r="AC28" s="88">
        <v>8061265.2489462039</v>
      </c>
      <c r="AD28" s="88">
        <v>4075676.937197566</v>
      </c>
      <c r="AE28" s="88">
        <v>311144.16316340375</v>
      </c>
      <c r="AF28" s="88">
        <v>322334.66373324749</v>
      </c>
      <c r="AG28" s="88">
        <v>130478.78124372684</v>
      </c>
      <c r="AH28" s="88">
        <v>9225.3199100812126</v>
      </c>
      <c r="AI28" s="88">
        <v>32420.463478340862</v>
      </c>
      <c r="AJ28" s="88">
        <v>679154.47232191626</v>
      </c>
      <c r="AK28" s="88">
        <v>521085.24578756059</v>
      </c>
      <c r="AL28" s="88">
        <v>3297890.0685166544</v>
      </c>
      <c r="AM28" s="88">
        <v>44715757.575384974</v>
      </c>
      <c r="AN28" s="88">
        <v>522440.44600787276</v>
      </c>
      <c r="AO28" s="88">
        <v>1001286.8916274258</v>
      </c>
      <c r="AP28" s="88">
        <v>128825.33584068531</v>
      </c>
      <c r="AQ28" s="88">
        <v>847299.3442595714</v>
      </c>
      <c r="AR28" s="88">
        <v>8617.2424309843536</v>
      </c>
      <c r="AS28" s="88">
        <v>94676.129453232046</v>
      </c>
      <c r="AT28" s="88">
        <v>208707.47221219764</v>
      </c>
      <c r="AU28" s="88">
        <v>162459.16021519364</v>
      </c>
      <c r="AV28" s="88">
        <v>2033.2378720168488</v>
      </c>
      <c r="AW28" s="88">
        <v>14050.107082499017</v>
      </c>
      <c r="AX28" s="88">
        <v>23627.941862864776</v>
      </c>
      <c r="AY28" s="88">
        <v>1554243.5164928064</v>
      </c>
      <c r="AZ28" s="88">
        <v>426635.99591163686</v>
      </c>
      <c r="BA28" s="88">
        <v>58304.542364908841</v>
      </c>
      <c r="BB28" s="88">
        <v>377175.25111491425</v>
      </c>
      <c r="BC28" s="88">
        <v>2617.6350768713442</v>
      </c>
      <c r="BD28" s="88">
        <v>23999.744146684483</v>
      </c>
      <c r="BE28" s="88">
        <v>9674.4144472123771</v>
      </c>
      <c r="BF28" s="88">
        <v>33199.877265944924</v>
      </c>
      <c r="BG28" s="88">
        <v>36695.354017122576</v>
      </c>
      <c r="BH28" s="88">
        <v>55555.42783743373</v>
      </c>
      <c r="BI28" s="88">
        <v>218736.17811580264</v>
      </c>
      <c r="BJ28" s="88">
        <v>339.46265032749869</v>
      </c>
      <c r="BK28" s="88">
        <v>168025.82515426684</v>
      </c>
      <c r="BL28" s="88">
        <v>366531.58767036267</v>
      </c>
      <c r="BM28" s="88">
        <v>4286801.9922735384</v>
      </c>
      <c r="BN28" s="88">
        <v>813435.68582277268</v>
      </c>
      <c r="BO28" s="88">
        <v>17863.069200265807</v>
      </c>
      <c r="BP28" s="88">
        <v>21818.460783676263</v>
      </c>
      <c r="BQ28" s="88">
        <v>40944.907804796756</v>
      </c>
      <c r="BR28" s="88">
        <v>1076.5143841682843</v>
      </c>
      <c r="BS28" s="88">
        <v>33788.119691868334</v>
      </c>
      <c r="BT28" s="88">
        <v>209481.1461331113</v>
      </c>
      <c r="BU28" s="88">
        <v>635741.31599081669</v>
      </c>
      <c r="BV28" s="88">
        <v>102841.57914186368</v>
      </c>
      <c r="BW28" s="88">
        <v>101913.90809328754</v>
      </c>
      <c r="BX28" s="88">
        <v>209438.54747638264</v>
      </c>
      <c r="BY28" s="88">
        <v>12982.586066627191</v>
      </c>
      <c r="BZ28" s="88">
        <v>45897.972634076548</v>
      </c>
      <c r="CA28" s="88">
        <v>196616.23448761849</v>
      </c>
      <c r="CB28" s="88">
        <v>20974.977122748413</v>
      </c>
      <c r="CC28" s="90">
        <v>112273128.92406447</v>
      </c>
      <c r="CD28" s="91" t="s">
        <v>1</v>
      </c>
      <c r="CE28" s="92" t="s">
        <v>1</v>
      </c>
      <c r="CF28" s="93">
        <v>112273128.92406447</v>
      </c>
      <c r="CG28" s="20">
        <v>50927203.447463274</v>
      </c>
      <c r="CH28" s="5">
        <v>39083975.848844983</v>
      </c>
      <c r="CI28" s="21">
        <v>11843227.598618291</v>
      </c>
      <c r="CJ28" s="182">
        <v>2711.0309157980209</v>
      </c>
      <c r="CK28" s="90">
        <v>21068.169376346777</v>
      </c>
      <c r="CL28" s="87">
        <v>111349586.56384145</v>
      </c>
      <c r="CM28" s="89">
        <v>60473366.82205949</v>
      </c>
      <c r="CN28" s="117">
        <v>50876219.741781957</v>
      </c>
      <c r="CO28" s="87">
        <v>8321426.7508380385</v>
      </c>
      <c r="CP28" s="182">
        <v>104805503.8719839</v>
      </c>
      <c r="CQ28" s="94">
        <v>65816492.090450987</v>
      </c>
      <c r="CR28" s="95">
        <v>178089621.01451546</v>
      </c>
    </row>
    <row r="29" spans="2:96" ht="17.25" thickTop="1" thickBot="1">
      <c r="B29" s="47" t="s">
        <v>587</v>
      </c>
      <c r="C29" s="144">
        <v>26</v>
      </c>
      <c r="D29" s="87">
        <v>494285.53003659641</v>
      </c>
      <c r="E29" s="88">
        <v>201165.33210749799</v>
      </c>
      <c r="F29" s="88">
        <v>43597.175176539975</v>
      </c>
      <c r="G29" s="88">
        <v>137298.63502789021</v>
      </c>
      <c r="H29" s="88">
        <v>5076.2195703331545</v>
      </c>
      <c r="I29" s="88">
        <v>123434.84501320124</v>
      </c>
      <c r="J29" s="88">
        <v>435342.03322210012</v>
      </c>
      <c r="K29" s="88">
        <v>243387.3702392822</v>
      </c>
      <c r="L29" s="88">
        <v>1464855.0220533551</v>
      </c>
      <c r="M29" s="88">
        <v>101074.56131760233</v>
      </c>
      <c r="N29" s="88">
        <v>65966.683446358787</v>
      </c>
      <c r="O29" s="88">
        <v>240772.75003277807</v>
      </c>
      <c r="P29" s="88">
        <v>175911.56096581239</v>
      </c>
      <c r="Q29" s="88">
        <v>39073.960437890331</v>
      </c>
      <c r="R29" s="88">
        <v>455498.24510395143</v>
      </c>
      <c r="S29" s="88">
        <v>305921.84545996081</v>
      </c>
      <c r="T29" s="88">
        <v>103027.91072648086</v>
      </c>
      <c r="U29" s="88">
        <v>961683.28546371311</v>
      </c>
      <c r="V29" s="88">
        <v>120743.0495518872</v>
      </c>
      <c r="W29" s="88">
        <v>384632.1475054106</v>
      </c>
      <c r="X29" s="88">
        <v>773716.79378120578</v>
      </c>
      <c r="Y29" s="88">
        <v>1426407.1484721787</v>
      </c>
      <c r="Z29" s="88">
        <v>1565289.098374936</v>
      </c>
      <c r="AA29" s="88">
        <v>1030179.9635256742</v>
      </c>
      <c r="AB29" s="88">
        <v>8118048.6699982518</v>
      </c>
      <c r="AC29" s="88">
        <v>6930648.5301568145</v>
      </c>
      <c r="AD29" s="88">
        <v>17267267.554045785</v>
      </c>
      <c r="AE29" s="88">
        <v>1556589.1970345841</v>
      </c>
      <c r="AF29" s="88">
        <v>130432.45026846715</v>
      </c>
      <c r="AG29" s="88">
        <v>152680.69931820061</v>
      </c>
      <c r="AH29" s="88">
        <v>27679.254795263572</v>
      </c>
      <c r="AI29" s="88">
        <v>50939.299245124857</v>
      </c>
      <c r="AJ29" s="88">
        <v>577763.38412660663</v>
      </c>
      <c r="AK29" s="88">
        <v>293883.24773311784</v>
      </c>
      <c r="AL29" s="88">
        <v>6272877.5613742797</v>
      </c>
      <c r="AM29" s="88">
        <v>7377226.2155261198</v>
      </c>
      <c r="AN29" s="88">
        <v>371564.26567013602</v>
      </c>
      <c r="AO29" s="88">
        <v>1472665.4943334085</v>
      </c>
      <c r="AP29" s="88">
        <v>111218.66792539231</v>
      </c>
      <c r="AQ29" s="88">
        <v>5990266.3520835247</v>
      </c>
      <c r="AR29" s="88">
        <v>10329.295236336049</v>
      </c>
      <c r="AS29" s="88">
        <v>82265.485228505146</v>
      </c>
      <c r="AT29" s="88">
        <v>81015.25859235086</v>
      </c>
      <c r="AU29" s="88">
        <v>96516.282441481017</v>
      </c>
      <c r="AV29" s="88">
        <v>3723.6005759738123</v>
      </c>
      <c r="AW29" s="88">
        <v>13012.385898410883</v>
      </c>
      <c r="AX29" s="88">
        <v>22438.934621299097</v>
      </c>
      <c r="AY29" s="88">
        <v>1029420.3719988606</v>
      </c>
      <c r="AZ29" s="88">
        <v>183678.9376241501</v>
      </c>
      <c r="BA29" s="88">
        <v>31211.82601539242</v>
      </c>
      <c r="BB29" s="88">
        <v>35402.330391061056</v>
      </c>
      <c r="BC29" s="88">
        <v>1098.4617310523161</v>
      </c>
      <c r="BD29" s="88">
        <v>48820.299744237658</v>
      </c>
      <c r="BE29" s="88">
        <v>23469.972777239065</v>
      </c>
      <c r="BF29" s="88">
        <v>81964.76839013616</v>
      </c>
      <c r="BG29" s="88">
        <v>13364.03578144874</v>
      </c>
      <c r="BH29" s="88">
        <v>21293.406947119969</v>
      </c>
      <c r="BI29" s="88">
        <v>66299.854100534445</v>
      </c>
      <c r="BJ29" s="88">
        <v>391.36582461318085</v>
      </c>
      <c r="BK29" s="88">
        <v>68864.027391262745</v>
      </c>
      <c r="BL29" s="88">
        <v>78408.684488949148</v>
      </c>
      <c r="BM29" s="88">
        <v>38238761.606389657</v>
      </c>
      <c r="BN29" s="88">
        <v>7486699.5454899659</v>
      </c>
      <c r="BO29" s="88">
        <v>7285.0604265310958</v>
      </c>
      <c r="BP29" s="88">
        <v>9205.9775737825548</v>
      </c>
      <c r="BQ29" s="88">
        <v>4227.0956656904382</v>
      </c>
      <c r="BR29" s="88">
        <v>2579.3813659182424</v>
      </c>
      <c r="BS29" s="88">
        <v>7991.0553242094866</v>
      </c>
      <c r="BT29" s="88">
        <v>53390.541265687913</v>
      </c>
      <c r="BU29" s="88">
        <v>45785.657353860122</v>
      </c>
      <c r="BV29" s="88">
        <v>14047.840182997008</v>
      </c>
      <c r="BW29" s="88">
        <v>95108.813177124001</v>
      </c>
      <c r="BX29" s="88">
        <v>331271.6029306745</v>
      </c>
      <c r="BY29" s="88">
        <v>6205.0291619677892</v>
      </c>
      <c r="BZ29" s="88">
        <v>19801.055864488855</v>
      </c>
      <c r="CA29" s="88">
        <v>39208.123674266251</v>
      </c>
      <c r="CB29" s="88">
        <v>29238.788538772209</v>
      </c>
      <c r="CC29" s="90">
        <v>115983888.77043374</v>
      </c>
      <c r="CD29" s="91" t="s">
        <v>1</v>
      </c>
      <c r="CE29" s="92" t="s">
        <v>1</v>
      </c>
      <c r="CF29" s="93">
        <v>115983888.77043374</v>
      </c>
      <c r="CG29" s="20">
        <v>7038658.2525964715</v>
      </c>
      <c r="CH29" s="5">
        <v>5555561.8657636503</v>
      </c>
      <c r="CI29" s="21">
        <v>1483096.386832821</v>
      </c>
      <c r="CJ29" s="182">
        <v>8676.9892743265882</v>
      </c>
      <c r="CK29" s="90">
        <v>40577.793543954002</v>
      </c>
      <c r="CL29" s="87">
        <v>227797954.56905043</v>
      </c>
      <c r="CM29" s="89">
        <v>182379843.93804899</v>
      </c>
      <c r="CN29" s="117">
        <v>45418110.631001443</v>
      </c>
      <c r="CO29" s="87">
        <v>10342589.020566631</v>
      </c>
      <c r="CP29" s="182">
        <v>207594120.84159124</v>
      </c>
      <c r="CQ29" s="94">
        <v>37634335.78344059</v>
      </c>
      <c r="CR29" s="95">
        <v>153618224.55387431</v>
      </c>
    </row>
    <row r="30" spans="2:96" ht="17.25" thickTop="1" thickBot="1">
      <c r="B30" s="47" t="s">
        <v>588</v>
      </c>
      <c r="C30" s="144">
        <v>27</v>
      </c>
      <c r="D30" s="87">
        <v>587680.22338123724</v>
      </c>
      <c r="E30" s="88">
        <v>454020.16643127974</v>
      </c>
      <c r="F30" s="88">
        <v>133281.26382322051</v>
      </c>
      <c r="G30" s="88">
        <v>40391.912850233959</v>
      </c>
      <c r="H30" s="88">
        <v>9123.3254788374998</v>
      </c>
      <c r="I30" s="88">
        <v>166823.65044111025</v>
      </c>
      <c r="J30" s="88">
        <v>363063.91601938714</v>
      </c>
      <c r="K30" s="88">
        <v>102882.12910246728</v>
      </c>
      <c r="L30" s="88">
        <v>1509212.6000309268</v>
      </c>
      <c r="M30" s="88">
        <v>107266.90871230455</v>
      </c>
      <c r="N30" s="88">
        <v>65377.991224428828</v>
      </c>
      <c r="O30" s="88">
        <v>425943.88349045382</v>
      </c>
      <c r="P30" s="88">
        <v>361230.71479335683</v>
      </c>
      <c r="Q30" s="88">
        <v>53068.599533295346</v>
      </c>
      <c r="R30" s="88">
        <v>462154.98780424305</v>
      </c>
      <c r="S30" s="88">
        <v>205197.96677636917</v>
      </c>
      <c r="T30" s="88">
        <v>86349.574765812242</v>
      </c>
      <c r="U30" s="88">
        <v>713989.09114031319</v>
      </c>
      <c r="V30" s="88">
        <v>127719.46465876748</v>
      </c>
      <c r="W30" s="88">
        <v>724219.55161321571</v>
      </c>
      <c r="X30" s="88">
        <v>380280.13183606236</v>
      </c>
      <c r="Y30" s="88">
        <v>1142270.9405517506</v>
      </c>
      <c r="Z30" s="88">
        <v>1090528.9729482729</v>
      </c>
      <c r="AA30" s="88">
        <v>720418.58333123929</v>
      </c>
      <c r="AB30" s="88">
        <v>2625159.0114109535</v>
      </c>
      <c r="AC30" s="88">
        <v>2665007.3229979197</v>
      </c>
      <c r="AD30" s="88">
        <v>252384005.75635055</v>
      </c>
      <c r="AE30" s="88">
        <v>1892690.9154086097</v>
      </c>
      <c r="AF30" s="88">
        <v>135859.77892011043</v>
      </c>
      <c r="AG30" s="88">
        <v>142823.61075257076</v>
      </c>
      <c r="AH30" s="88">
        <v>25573.312163663864</v>
      </c>
      <c r="AI30" s="88">
        <v>13318.761791050514</v>
      </c>
      <c r="AJ30" s="88">
        <v>252909.19054696991</v>
      </c>
      <c r="AK30" s="88">
        <v>263522.25985202007</v>
      </c>
      <c r="AL30" s="88">
        <v>1760525.5590730731</v>
      </c>
      <c r="AM30" s="88">
        <v>4867449.9488002202</v>
      </c>
      <c r="AN30" s="88">
        <v>307721.90914133732</v>
      </c>
      <c r="AO30" s="88">
        <v>7789718.8677478507</v>
      </c>
      <c r="AP30" s="88">
        <v>117591.24995961</v>
      </c>
      <c r="AQ30" s="88">
        <v>9094266.7685077321</v>
      </c>
      <c r="AR30" s="88">
        <v>19209.460162224896</v>
      </c>
      <c r="AS30" s="88">
        <v>45031.852650773013</v>
      </c>
      <c r="AT30" s="88">
        <v>390369.37776899349</v>
      </c>
      <c r="AU30" s="88">
        <v>49819.159125356178</v>
      </c>
      <c r="AV30" s="88">
        <v>428878.34356767178</v>
      </c>
      <c r="AW30" s="88">
        <v>14797.296301685554</v>
      </c>
      <c r="AX30" s="88">
        <v>66143.062167971017</v>
      </c>
      <c r="AY30" s="88">
        <v>273474.47595306759</v>
      </c>
      <c r="AZ30" s="88">
        <v>122007.65942313097</v>
      </c>
      <c r="BA30" s="88">
        <v>128441.57891410403</v>
      </c>
      <c r="BB30" s="88">
        <v>34317.166049336229</v>
      </c>
      <c r="BC30" s="88">
        <v>1574.3764449248811</v>
      </c>
      <c r="BD30" s="88">
        <v>60292.405248270145</v>
      </c>
      <c r="BE30" s="88">
        <v>25876.630342210628</v>
      </c>
      <c r="BF30" s="88">
        <v>90067.02182520651</v>
      </c>
      <c r="BG30" s="88">
        <v>10086.968104092344</v>
      </c>
      <c r="BH30" s="88">
        <v>29635.831711142611</v>
      </c>
      <c r="BI30" s="88">
        <v>67199.949126702821</v>
      </c>
      <c r="BJ30" s="88">
        <v>1254.0275563943778</v>
      </c>
      <c r="BK30" s="88">
        <v>87909.138754200379</v>
      </c>
      <c r="BL30" s="88">
        <v>1378832.3886395949</v>
      </c>
      <c r="BM30" s="88">
        <v>8235185.1027175579</v>
      </c>
      <c r="BN30" s="88">
        <v>1440073.2091985412</v>
      </c>
      <c r="BO30" s="88">
        <v>12557.233306650487</v>
      </c>
      <c r="BP30" s="88">
        <v>8762.1975270358489</v>
      </c>
      <c r="BQ30" s="88">
        <v>4502.1650277402541</v>
      </c>
      <c r="BR30" s="88">
        <v>3828.7169222767093</v>
      </c>
      <c r="BS30" s="88">
        <v>6736.9806986456024</v>
      </c>
      <c r="BT30" s="88">
        <v>736587.73613231257</v>
      </c>
      <c r="BU30" s="88">
        <v>108764.24776063136</v>
      </c>
      <c r="BV30" s="88">
        <v>29410.797097458402</v>
      </c>
      <c r="BW30" s="88">
        <v>150459.07326814838</v>
      </c>
      <c r="BX30" s="88">
        <v>326023.64400637493</v>
      </c>
      <c r="BY30" s="88">
        <v>9724.7221251355477</v>
      </c>
      <c r="BZ30" s="88">
        <v>27036.170448951809</v>
      </c>
      <c r="CA30" s="88">
        <v>32364.597369970044</v>
      </c>
      <c r="CB30" s="88">
        <v>31156.324258844932</v>
      </c>
      <c r="CC30" s="90">
        <v>308859031.861866</v>
      </c>
      <c r="CD30" s="91" t="s">
        <v>1</v>
      </c>
      <c r="CE30" s="92" t="s">
        <v>1</v>
      </c>
      <c r="CF30" s="93">
        <v>308859031.861866</v>
      </c>
      <c r="CG30" s="20">
        <v>184716223.28045833</v>
      </c>
      <c r="CH30" s="5">
        <v>160208908.71592021</v>
      </c>
      <c r="CI30" s="21">
        <v>24507314.564538114</v>
      </c>
      <c r="CJ30" s="182">
        <v>23365.704875960899</v>
      </c>
      <c r="CK30" s="90">
        <v>172921.03372073299</v>
      </c>
      <c r="CL30" s="87">
        <v>456619187.38270235</v>
      </c>
      <c r="CM30" s="89">
        <v>427341522.12166202</v>
      </c>
      <c r="CN30" s="117">
        <v>29277665.2610403</v>
      </c>
      <c r="CO30" s="87">
        <v>6471141.4377711788</v>
      </c>
      <c r="CP30" s="182">
        <v>255530561.1514734</v>
      </c>
      <c r="CQ30" s="94">
        <v>392472277.68805516</v>
      </c>
      <c r="CR30" s="95">
        <v>701331309.54992115</v>
      </c>
    </row>
    <row r="31" spans="2:96" ht="17.25" thickTop="1" thickBot="1">
      <c r="B31" s="47" t="s">
        <v>589</v>
      </c>
      <c r="C31" s="144">
        <v>28</v>
      </c>
      <c r="D31" s="87">
        <v>36625.558250430469</v>
      </c>
      <c r="E31" s="88">
        <v>40912.002093003357</v>
      </c>
      <c r="F31" s="88">
        <v>2984.0495626576571</v>
      </c>
      <c r="G31" s="88">
        <v>2261.8227455756191</v>
      </c>
      <c r="H31" s="88">
        <v>1922.5679492788154</v>
      </c>
      <c r="I31" s="88">
        <v>42516.871286230089</v>
      </c>
      <c r="J31" s="88">
        <v>70190.400605070958</v>
      </c>
      <c r="K31" s="88">
        <v>273165.65966822294</v>
      </c>
      <c r="L31" s="88">
        <v>900965.68239984161</v>
      </c>
      <c r="M31" s="88">
        <v>74329.072028173148</v>
      </c>
      <c r="N31" s="88">
        <v>79024.442513431306</v>
      </c>
      <c r="O31" s="88">
        <v>207681.07910776377</v>
      </c>
      <c r="P31" s="88">
        <v>220994.09808589259</v>
      </c>
      <c r="Q31" s="88">
        <v>14089.455038584561</v>
      </c>
      <c r="R31" s="88">
        <v>416295.07880225993</v>
      </c>
      <c r="S31" s="88">
        <v>112987.19297886873</v>
      </c>
      <c r="T31" s="88">
        <v>53633.493276485082</v>
      </c>
      <c r="U31" s="88">
        <v>511984.78823590564</v>
      </c>
      <c r="V31" s="88">
        <v>51412.540600048938</v>
      </c>
      <c r="W31" s="88">
        <v>44397.943870138697</v>
      </c>
      <c r="X31" s="88">
        <v>109090.9058939579</v>
      </c>
      <c r="Y31" s="88">
        <v>366160.95136237959</v>
      </c>
      <c r="Z31" s="88">
        <v>774379.8125665409</v>
      </c>
      <c r="AA31" s="88">
        <v>74323.734974855892</v>
      </c>
      <c r="AB31" s="88">
        <v>236077.74452014721</v>
      </c>
      <c r="AC31" s="88">
        <v>815427.60390513693</v>
      </c>
      <c r="AD31" s="88">
        <v>905572.78408965957</v>
      </c>
      <c r="AE31" s="88">
        <v>2663608.5994130918</v>
      </c>
      <c r="AF31" s="88">
        <v>48610.309714784002</v>
      </c>
      <c r="AG31" s="88">
        <v>25773.857317022455</v>
      </c>
      <c r="AH31" s="88">
        <v>32222.107702534242</v>
      </c>
      <c r="AI31" s="88">
        <v>3706.3512420307602</v>
      </c>
      <c r="AJ31" s="88">
        <v>115862.25642885812</v>
      </c>
      <c r="AK31" s="88">
        <v>11133.546693206579</v>
      </c>
      <c r="AL31" s="88">
        <v>374798.38014191884</v>
      </c>
      <c r="AM31" s="88">
        <v>847563.6893253763</v>
      </c>
      <c r="AN31" s="88">
        <v>60220.024508154478</v>
      </c>
      <c r="AO31" s="88">
        <v>365288.21681198408</v>
      </c>
      <c r="AP31" s="88">
        <v>5005.1559318302079</v>
      </c>
      <c r="AQ31" s="88">
        <v>335437.70998019696</v>
      </c>
      <c r="AR31" s="88">
        <v>1347.7215136121438</v>
      </c>
      <c r="AS31" s="88">
        <v>6713.2870049812709</v>
      </c>
      <c r="AT31" s="88">
        <v>6454.2054647592358</v>
      </c>
      <c r="AU31" s="88">
        <v>7784.1997754324748</v>
      </c>
      <c r="AV31" s="88">
        <v>888.89384115951543</v>
      </c>
      <c r="AW31" s="88">
        <v>2069.3501195348808</v>
      </c>
      <c r="AX31" s="88">
        <v>6325.786931544606</v>
      </c>
      <c r="AY31" s="88">
        <v>23563.265770833423</v>
      </c>
      <c r="AZ31" s="88">
        <v>49586.693073789545</v>
      </c>
      <c r="BA31" s="88">
        <v>7719.7421305039379</v>
      </c>
      <c r="BB31" s="88">
        <v>679.6537036959279</v>
      </c>
      <c r="BC31" s="88">
        <v>204.01930324686643</v>
      </c>
      <c r="BD31" s="88">
        <v>55119.354620327635</v>
      </c>
      <c r="BE31" s="88">
        <v>26507.407456834058</v>
      </c>
      <c r="BF31" s="88">
        <v>98605.160683758862</v>
      </c>
      <c r="BG31" s="88">
        <v>1044.129399954149</v>
      </c>
      <c r="BH31" s="88">
        <v>3421.2829022355281</v>
      </c>
      <c r="BI31" s="88">
        <v>32682.142326679219</v>
      </c>
      <c r="BJ31" s="88">
        <v>47.664085779917485</v>
      </c>
      <c r="BK31" s="88">
        <v>19960.609671498867</v>
      </c>
      <c r="BL31" s="88">
        <v>31823.834082601577</v>
      </c>
      <c r="BM31" s="88">
        <v>281357.99297859921</v>
      </c>
      <c r="BN31" s="88">
        <v>43856.320144532583</v>
      </c>
      <c r="BO31" s="88">
        <v>1849.6569979461808</v>
      </c>
      <c r="BP31" s="88">
        <v>178641.38363365488</v>
      </c>
      <c r="BQ31" s="88">
        <v>70.46660319322703</v>
      </c>
      <c r="BR31" s="88">
        <v>1758.8929744826935</v>
      </c>
      <c r="BS31" s="88">
        <v>116827.76345995734</v>
      </c>
      <c r="BT31" s="88">
        <v>372088.61116130056</v>
      </c>
      <c r="BU31" s="88">
        <v>4193.9323484397091</v>
      </c>
      <c r="BV31" s="88">
        <v>10448.197186096246</v>
      </c>
      <c r="BW31" s="88">
        <v>13504.821360560447</v>
      </c>
      <c r="BX31" s="88">
        <v>257135.19005177452</v>
      </c>
      <c r="BY31" s="88">
        <v>1236.6271582824397</v>
      </c>
      <c r="BZ31" s="88">
        <v>4778.1943752822735</v>
      </c>
      <c r="CA31" s="88">
        <v>3956.6833959782157</v>
      </c>
      <c r="CB31" s="88">
        <v>5307.7094125843541</v>
      </c>
      <c r="CC31" s="90">
        <v>13008198.388726959</v>
      </c>
      <c r="CD31" s="91" t="s">
        <v>1</v>
      </c>
      <c r="CE31" s="92" t="s">
        <v>1</v>
      </c>
      <c r="CF31" s="93">
        <v>13008198.388726959</v>
      </c>
      <c r="CG31" s="20">
        <v>5829473.8192958292</v>
      </c>
      <c r="CH31" s="5">
        <v>4922194.5245557232</v>
      </c>
      <c r="CI31" s="21">
        <v>907279.29474010575</v>
      </c>
      <c r="CJ31" s="182">
        <v>750.34584876631732</v>
      </c>
      <c r="CK31" s="90">
        <v>5542.0880186768127</v>
      </c>
      <c r="CL31" s="87">
        <v>39435414.291241884</v>
      </c>
      <c r="CM31" s="89">
        <v>34139174.330909818</v>
      </c>
      <c r="CN31" s="117">
        <v>5296239.960332064</v>
      </c>
      <c r="CO31" s="87">
        <v>945302.13462291856</v>
      </c>
      <c r="CP31" s="182">
        <v>18410806.687511042</v>
      </c>
      <c r="CQ31" s="94">
        <v>27805675.99151703</v>
      </c>
      <c r="CR31" s="95">
        <v>40813874.380243987</v>
      </c>
    </row>
    <row r="32" spans="2:96" ht="17.25" thickTop="1" thickBot="1">
      <c r="B32" s="47" t="s">
        <v>590</v>
      </c>
      <c r="C32" s="144">
        <v>29</v>
      </c>
      <c r="D32" s="87">
        <v>73899.677769576985</v>
      </c>
      <c r="E32" s="88">
        <v>58688.92764770447</v>
      </c>
      <c r="F32" s="88">
        <v>19706.221370022631</v>
      </c>
      <c r="G32" s="88">
        <v>21768.27710114048</v>
      </c>
      <c r="H32" s="88">
        <v>656.60178399050994</v>
      </c>
      <c r="I32" s="88">
        <v>6693.1069771549592</v>
      </c>
      <c r="J32" s="88">
        <v>2687.7948247136719</v>
      </c>
      <c r="K32" s="88">
        <v>11663.881859587207</v>
      </c>
      <c r="L32" s="88">
        <v>56199.027321307236</v>
      </c>
      <c r="M32" s="88">
        <v>8190.6916167937743</v>
      </c>
      <c r="N32" s="88">
        <v>3337.2793690534854</v>
      </c>
      <c r="O32" s="88">
        <v>14242.086951597354</v>
      </c>
      <c r="P32" s="88">
        <v>11145.906994307927</v>
      </c>
      <c r="Q32" s="88">
        <v>4057.2235875439796</v>
      </c>
      <c r="R32" s="88">
        <v>3180245.7047597943</v>
      </c>
      <c r="S32" s="88">
        <v>48115.093696636373</v>
      </c>
      <c r="T32" s="88">
        <v>6060.6536909011311</v>
      </c>
      <c r="U32" s="88">
        <v>42275.591533648963</v>
      </c>
      <c r="V32" s="88">
        <v>12537.281969172362</v>
      </c>
      <c r="W32" s="88">
        <v>50420.274377618</v>
      </c>
      <c r="X32" s="88">
        <v>44100.844572421702</v>
      </c>
      <c r="Y32" s="88">
        <v>66410.184281090842</v>
      </c>
      <c r="Z32" s="88">
        <v>65470.858466803104</v>
      </c>
      <c r="AA32" s="88">
        <v>171937.75906044184</v>
      </c>
      <c r="AB32" s="88">
        <v>38377.55216411627</v>
      </c>
      <c r="AC32" s="88">
        <v>19272.211949701377</v>
      </c>
      <c r="AD32" s="88">
        <v>1934245.9784848958</v>
      </c>
      <c r="AE32" s="88">
        <v>10874.59398941857</v>
      </c>
      <c r="AF32" s="88">
        <v>682575.89905245753</v>
      </c>
      <c r="AG32" s="88">
        <v>53824.138860842897</v>
      </c>
      <c r="AH32" s="88">
        <v>819.42637266251927</v>
      </c>
      <c r="AI32" s="88">
        <v>3751.1851180620201</v>
      </c>
      <c r="AJ32" s="88">
        <v>6170.7216731868739</v>
      </c>
      <c r="AK32" s="88">
        <v>6093.9179274339212</v>
      </c>
      <c r="AL32" s="88">
        <v>1284733.4714201358</v>
      </c>
      <c r="AM32" s="88">
        <v>4358439.4350868454</v>
      </c>
      <c r="AN32" s="88">
        <v>77472.167823872442</v>
      </c>
      <c r="AO32" s="88">
        <v>6132.3037749528185</v>
      </c>
      <c r="AP32" s="88">
        <v>586.90112556594875</v>
      </c>
      <c r="AQ32" s="88">
        <v>98883.231300678308</v>
      </c>
      <c r="AR32" s="88">
        <v>1431.7053701410071</v>
      </c>
      <c r="AS32" s="88">
        <v>5772.148782463164</v>
      </c>
      <c r="AT32" s="88">
        <v>4241.7615239615716</v>
      </c>
      <c r="AU32" s="88">
        <v>3264.8959925704653</v>
      </c>
      <c r="AV32" s="88">
        <v>1318.1520927611678</v>
      </c>
      <c r="AW32" s="88">
        <v>822.18692150570257</v>
      </c>
      <c r="AX32" s="88">
        <v>5942.2414286221538</v>
      </c>
      <c r="AY32" s="88">
        <v>5241.1341936157623</v>
      </c>
      <c r="AZ32" s="88">
        <v>19048.514007738908</v>
      </c>
      <c r="BA32" s="88">
        <v>6932.002880739291</v>
      </c>
      <c r="BB32" s="88">
        <v>4932.2807099535867</v>
      </c>
      <c r="BC32" s="88">
        <v>121.6413232383332</v>
      </c>
      <c r="BD32" s="88">
        <v>18517.926805268173</v>
      </c>
      <c r="BE32" s="88">
        <v>8919.4792298456887</v>
      </c>
      <c r="BF32" s="88">
        <v>26566.112039158932</v>
      </c>
      <c r="BG32" s="88">
        <v>1340.0266134193034</v>
      </c>
      <c r="BH32" s="88">
        <v>2330.2724448186805</v>
      </c>
      <c r="BI32" s="88">
        <v>16546.153340879409</v>
      </c>
      <c r="BJ32" s="88">
        <v>109.38822939724284</v>
      </c>
      <c r="BK32" s="88">
        <v>14826.760865949516</v>
      </c>
      <c r="BL32" s="88">
        <v>9864.815959779482</v>
      </c>
      <c r="BM32" s="88">
        <v>3058.0339480162907</v>
      </c>
      <c r="BN32" s="88">
        <v>951.54609824656166</v>
      </c>
      <c r="BO32" s="88">
        <v>1478.2008650886892</v>
      </c>
      <c r="BP32" s="88">
        <v>478.82374170033791</v>
      </c>
      <c r="BQ32" s="88">
        <v>572.14891001906517</v>
      </c>
      <c r="BR32" s="88">
        <v>923.52844201919584</v>
      </c>
      <c r="BS32" s="88">
        <v>752.17497232768278</v>
      </c>
      <c r="BT32" s="88">
        <v>6146.1162784207618</v>
      </c>
      <c r="BU32" s="88">
        <v>5189.4817716971929</v>
      </c>
      <c r="BV32" s="88">
        <v>2949.0558247482036</v>
      </c>
      <c r="BW32" s="88">
        <v>16100.467108325889</v>
      </c>
      <c r="BX32" s="88">
        <v>42762.019369161273</v>
      </c>
      <c r="BY32" s="88">
        <v>1557.1392913636512</v>
      </c>
      <c r="BZ32" s="88">
        <v>8228.9041086404377</v>
      </c>
      <c r="CA32" s="88">
        <v>5924.7856051222743</v>
      </c>
      <c r="CB32" s="88">
        <v>6908.314276113425</v>
      </c>
      <c r="CC32" s="90">
        <v>12824834.429074686</v>
      </c>
      <c r="CD32" s="91" t="s">
        <v>1</v>
      </c>
      <c r="CE32" s="92" t="s">
        <v>1</v>
      </c>
      <c r="CF32" s="93">
        <v>12824834.429074686</v>
      </c>
      <c r="CG32" s="20">
        <v>34366093.393667668</v>
      </c>
      <c r="CH32" s="5">
        <v>29272017.111973912</v>
      </c>
      <c r="CI32" s="21">
        <v>5094076.2816937547</v>
      </c>
      <c r="CJ32" s="182">
        <v>1220.1580128374276</v>
      </c>
      <c r="CK32" s="90">
        <v>9037.7435327482453</v>
      </c>
      <c r="CL32" s="87">
        <v>38702768.473467104</v>
      </c>
      <c r="CM32" s="89">
        <v>25172670.717011623</v>
      </c>
      <c r="CN32" s="117">
        <v>13530097.756455481</v>
      </c>
      <c r="CO32" s="87">
        <v>414399.46908748389</v>
      </c>
      <c r="CP32" s="182">
        <v>2442030.7186470032</v>
      </c>
      <c r="CQ32" s="94">
        <v>71051488.519120842</v>
      </c>
      <c r="CR32" s="95">
        <v>83876322.948195532</v>
      </c>
    </row>
    <row r="33" spans="2:96" ht="17.25" thickTop="1" thickBot="1">
      <c r="B33" s="47" t="s">
        <v>591</v>
      </c>
      <c r="C33" s="144">
        <v>30</v>
      </c>
      <c r="D33" s="87">
        <v>66667.984335457601</v>
      </c>
      <c r="E33" s="88">
        <v>5345989.4518654644</v>
      </c>
      <c r="F33" s="88">
        <v>16009.604115993527</v>
      </c>
      <c r="G33" s="88">
        <v>5907.351023736037</v>
      </c>
      <c r="H33" s="88">
        <v>32482.801154487435</v>
      </c>
      <c r="I33" s="88">
        <v>711033.3493835472</v>
      </c>
      <c r="J33" s="88">
        <v>58542.678947277862</v>
      </c>
      <c r="K33" s="88">
        <v>8834.4687590517206</v>
      </c>
      <c r="L33" s="88">
        <v>373113.98074086738</v>
      </c>
      <c r="M33" s="88">
        <v>49004.133518420196</v>
      </c>
      <c r="N33" s="88">
        <v>28235.575235410557</v>
      </c>
      <c r="O33" s="88">
        <v>69548.254979479592</v>
      </c>
      <c r="P33" s="88">
        <v>285974.00919654884</v>
      </c>
      <c r="Q33" s="88">
        <v>169972.70800523457</v>
      </c>
      <c r="R33" s="88">
        <v>218582.32597470994</v>
      </c>
      <c r="S33" s="88">
        <v>1371657.204597557</v>
      </c>
      <c r="T33" s="88">
        <v>22008.840940288716</v>
      </c>
      <c r="U33" s="88">
        <v>746117.54512772488</v>
      </c>
      <c r="V33" s="88">
        <v>300097.20939993241</v>
      </c>
      <c r="W33" s="88">
        <v>1221300.0630717527</v>
      </c>
      <c r="X33" s="88">
        <v>525658.56451871141</v>
      </c>
      <c r="Y33" s="88">
        <v>9290364.8526382633</v>
      </c>
      <c r="Z33" s="88">
        <v>1545613.0797289584</v>
      </c>
      <c r="AA33" s="88">
        <v>43877.664382647316</v>
      </c>
      <c r="AB33" s="88">
        <v>138118.03297363789</v>
      </c>
      <c r="AC33" s="88">
        <v>427948.70954374399</v>
      </c>
      <c r="AD33" s="88">
        <v>327710.92249132274</v>
      </c>
      <c r="AE33" s="88">
        <v>90474.250167111211</v>
      </c>
      <c r="AF33" s="88">
        <v>66210.331281731385</v>
      </c>
      <c r="AG33" s="88">
        <v>5053877.7415279429</v>
      </c>
      <c r="AH33" s="88">
        <v>13648.062626953262</v>
      </c>
      <c r="AI33" s="88">
        <v>29420.501265375991</v>
      </c>
      <c r="AJ33" s="88">
        <v>136276.85023584182</v>
      </c>
      <c r="AK33" s="88">
        <v>507893.53369554615</v>
      </c>
      <c r="AL33" s="88">
        <v>139812.77416285308</v>
      </c>
      <c r="AM33" s="88">
        <v>390119.29521773726</v>
      </c>
      <c r="AN33" s="88">
        <v>887081.07860280294</v>
      </c>
      <c r="AO33" s="88">
        <v>60915.042512217588</v>
      </c>
      <c r="AP33" s="88">
        <v>5237.1072206982235</v>
      </c>
      <c r="AQ33" s="88">
        <v>191806.72246908728</v>
      </c>
      <c r="AR33" s="88">
        <v>27819.017230538888</v>
      </c>
      <c r="AS33" s="88">
        <v>37282.513813463644</v>
      </c>
      <c r="AT33" s="88">
        <v>28247.345460771943</v>
      </c>
      <c r="AU33" s="88">
        <v>102290.85083617931</v>
      </c>
      <c r="AV33" s="88">
        <v>3898.0565490476624</v>
      </c>
      <c r="AW33" s="88">
        <v>14956.027348661855</v>
      </c>
      <c r="AX33" s="88">
        <v>29110.869594587282</v>
      </c>
      <c r="AY33" s="88">
        <v>78644.210527169707</v>
      </c>
      <c r="AZ33" s="88">
        <v>1375348.8332337108</v>
      </c>
      <c r="BA33" s="88">
        <v>367756.46867516084</v>
      </c>
      <c r="BB33" s="88">
        <v>40857.515077638476</v>
      </c>
      <c r="BC33" s="88">
        <v>8871.8710676795963</v>
      </c>
      <c r="BD33" s="88">
        <v>10366.937040293044</v>
      </c>
      <c r="BE33" s="88">
        <v>4707.2626082183451</v>
      </c>
      <c r="BF33" s="88">
        <v>17129.891015006357</v>
      </c>
      <c r="BG33" s="88">
        <v>27783.156665661096</v>
      </c>
      <c r="BH33" s="88">
        <v>122975.6087807696</v>
      </c>
      <c r="BI33" s="88">
        <v>142107.32240033956</v>
      </c>
      <c r="BJ33" s="88">
        <v>12426.414940890578</v>
      </c>
      <c r="BK33" s="88">
        <v>732380.22444271808</v>
      </c>
      <c r="BL33" s="88">
        <v>735027.07339771197</v>
      </c>
      <c r="BM33" s="88">
        <v>156359.65384224628</v>
      </c>
      <c r="BN33" s="88">
        <v>33213.201175755486</v>
      </c>
      <c r="BO33" s="88">
        <v>149769.42355325914</v>
      </c>
      <c r="BP33" s="88">
        <v>36340.385441371669</v>
      </c>
      <c r="BQ33" s="88">
        <v>18645.326984834803</v>
      </c>
      <c r="BR33" s="88">
        <v>94607.215453997269</v>
      </c>
      <c r="BS33" s="88">
        <v>32753.116747402186</v>
      </c>
      <c r="BT33" s="88">
        <v>577779.16843306669</v>
      </c>
      <c r="BU33" s="88">
        <v>197894.36812827751</v>
      </c>
      <c r="BV33" s="88">
        <v>173827.43684352559</v>
      </c>
      <c r="BW33" s="88">
        <v>2228640.1631610226</v>
      </c>
      <c r="BX33" s="88">
        <v>4507048.845318404</v>
      </c>
      <c r="BY33" s="88">
        <v>173669.77230843806</v>
      </c>
      <c r="BZ33" s="88">
        <v>311152.70235399151</v>
      </c>
      <c r="CA33" s="88">
        <v>112519.29184890623</v>
      </c>
      <c r="CB33" s="88">
        <v>429086.5330728332</v>
      </c>
      <c r="CC33" s="90">
        <v>44126438.733009696</v>
      </c>
      <c r="CD33" s="91" t="s">
        <v>1</v>
      </c>
      <c r="CE33" s="92" t="s">
        <v>1</v>
      </c>
      <c r="CF33" s="93">
        <v>44126438.733009696</v>
      </c>
      <c r="CG33" s="20">
        <v>29260686.575142011</v>
      </c>
      <c r="CH33" s="5">
        <v>20198718.440429486</v>
      </c>
      <c r="CI33" s="21">
        <v>9061968.1347125247</v>
      </c>
      <c r="CJ33" s="182">
        <v>1257.5702341576105</v>
      </c>
      <c r="CK33" s="90">
        <v>9463.3134541969193</v>
      </c>
      <c r="CL33" s="87">
        <v>-1577959.0136304386</v>
      </c>
      <c r="CM33" s="89">
        <v>14616254.822709972</v>
      </c>
      <c r="CN33" s="117">
        <v>-16194213.836340411</v>
      </c>
      <c r="CO33" s="87">
        <v>3443077.7118350072</v>
      </c>
      <c r="CP33" s="182">
        <v>34474933.047576696</v>
      </c>
      <c r="CQ33" s="94">
        <v>-3338406.8905417621</v>
      </c>
      <c r="CR33" s="95">
        <v>40788031.842467934</v>
      </c>
    </row>
    <row r="34" spans="2:96" ht="17.25" thickTop="1" thickBot="1">
      <c r="B34" s="47" t="s">
        <v>592</v>
      </c>
      <c r="C34" s="144">
        <v>31</v>
      </c>
      <c r="D34" s="87">
        <v>847146.50259821757</v>
      </c>
      <c r="E34" s="88">
        <v>686970.57972803293</v>
      </c>
      <c r="F34" s="88">
        <v>157996.98003883194</v>
      </c>
      <c r="G34" s="88">
        <v>15368.235236105951</v>
      </c>
      <c r="H34" s="88">
        <v>716.93550818674498</v>
      </c>
      <c r="I34" s="88">
        <v>68932.905186541888</v>
      </c>
      <c r="J34" s="88">
        <v>43345.419869962396</v>
      </c>
      <c r="K34" s="88">
        <v>182058.30244655549</v>
      </c>
      <c r="L34" s="88">
        <v>3807807.508584132</v>
      </c>
      <c r="M34" s="88">
        <v>200454.03204339274</v>
      </c>
      <c r="N34" s="88">
        <v>70775.289853853988</v>
      </c>
      <c r="O34" s="88">
        <v>551944.2741831427</v>
      </c>
      <c r="P34" s="88">
        <v>148873.90247364496</v>
      </c>
      <c r="Q34" s="88">
        <v>54407.438830697247</v>
      </c>
      <c r="R34" s="88">
        <v>461250.45731394045</v>
      </c>
      <c r="S34" s="88">
        <v>383465.20382846007</v>
      </c>
      <c r="T34" s="88">
        <v>1298369.8378118344</v>
      </c>
      <c r="U34" s="88">
        <v>4246067.0527268155</v>
      </c>
      <c r="V34" s="88">
        <v>553584.54357439559</v>
      </c>
      <c r="W34" s="88">
        <v>743353.88397784729</v>
      </c>
      <c r="X34" s="88">
        <v>2735051.3529236177</v>
      </c>
      <c r="Y34" s="88">
        <v>3296446.0158565147</v>
      </c>
      <c r="Z34" s="88">
        <v>732186.98241780093</v>
      </c>
      <c r="AA34" s="88">
        <v>55189.778074315785</v>
      </c>
      <c r="AB34" s="88">
        <v>303173.73057668778</v>
      </c>
      <c r="AC34" s="88">
        <v>411395.89169461303</v>
      </c>
      <c r="AD34" s="88">
        <v>1511905.8017339287</v>
      </c>
      <c r="AE34" s="88">
        <v>46072.196963105584</v>
      </c>
      <c r="AF34" s="88">
        <v>179038.72904953221</v>
      </c>
      <c r="AG34" s="88">
        <v>62772.899651007945</v>
      </c>
      <c r="AH34" s="88">
        <v>41697.466602322464</v>
      </c>
      <c r="AI34" s="88">
        <v>1497240.2125706999</v>
      </c>
      <c r="AJ34" s="88">
        <v>184482.63875931871</v>
      </c>
      <c r="AK34" s="88">
        <v>145010.4507505683</v>
      </c>
      <c r="AL34" s="88">
        <v>497793.42302833271</v>
      </c>
      <c r="AM34" s="88">
        <v>802943.31210201094</v>
      </c>
      <c r="AN34" s="88">
        <v>458263.28785560437</v>
      </c>
      <c r="AO34" s="88">
        <v>21938.324057149177</v>
      </c>
      <c r="AP34" s="88">
        <v>103009.8540684186</v>
      </c>
      <c r="AQ34" s="88">
        <v>2456461.8860601904</v>
      </c>
      <c r="AR34" s="88">
        <v>478675.53408047574</v>
      </c>
      <c r="AS34" s="88">
        <v>1855926.9427537376</v>
      </c>
      <c r="AT34" s="88">
        <v>94692.879352703574</v>
      </c>
      <c r="AU34" s="88">
        <v>397388.0237316651</v>
      </c>
      <c r="AV34" s="88">
        <v>3073.3120206010899</v>
      </c>
      <c r="AW34" s="88">
        <v>8266.4284467773577</v>
      </c>
      <c r="AX34" s="88">
        <v>11167.30472084754</v>
      </c>
      <c r="AY34" s="88">
        <v>39848.839220577269</v>
      </c>
      <c r="AZ34" s="88">
        <v>203447.3863703403</v>
      </c>
      <c r="BA34" s="88">
        <v>224878.8043509277</v>
      </c>
      <c r="BB34" s="88">
        <v>9776.0554521975573</v>
      </c>
      <c r="BC34" s="88">
        <v>1669.9025815834525</v>
      </c>
      <c r="BD34" s="88">
        <v>131343.23235168747</v>
      </c>
      <c r="BE34" s="88">
        <v>63183.073942322037</v>
      </c>
      <c r="BF34" s="88">
        <v>233413.96213338539</v>
      </c>
      <c r="BG34" s="88">
        <v>8915.9304578265401</v>
      </c>
      <c r="BH34" s="88">
        <v>27748.090931992181</v>
      </c>
      <c r="BI34" s="88">
        <v>33884.54089217358</v>
      </c>
      <c r="BJ34" s="88">
        <v>152.1691330458363</v>
      </c>
      <c r="BK34" s="88">
        <v>142512.81115891784</v>
      </c>
      <c r="BL34" s="88">
        <v>117752.96360372468</v>
      </c>
      <c r="BM34" s="88">
        <v>29330.903693978009</v>
      </c>
      <c r="BN34" s="88">
        <v>5803.7375901531623</v>
      </c>
      <c r="BO34" s="88">
        <v>23299.625790404672</v>
      </c>
      <c r="BP34" s="88">
        <v>11.478480940800097</v>
      </c>
      <c r="BQ34" s="88">
        <v>2.3007512572764006</v>
      </c>
      <c r="BR34" s="88">
        <v>6918.4940264679008</v>
      </c>
      <c r="BS34" s="88">
        <v>17.813240539722354</v>
      </c>
      <c r="BT34" s="88">
        <v>49.135232723110235</v>
      </c>
      <c r="BU34" s="88">
        <v>34538.649990782054</v>
      </c>
      <c r="BV34" s="88">
        <v>10479.757103572836</v>
      </c>
      <c r="BW34" s="88">
        <v>105246.25378533514</v>
      </c>
      <c r="BX34" s="88">
        <v>97923.452926934202</v>
      </c>
      <c r="BY34" s="88">
        <v>8133.1722876823469</v>
      </c>
      <c r="BZ34" s="88">
        <v>22044.242273018896</v>
      </c>
      <c r="CA34" s="88">
        <v>16573.700377850721</v>
      </c>
      <c r="CB34" s="88">
        <v>38420.172048140739</v>
      </c>
      <c r="CC34" s="90">
        <v>34551474.597897619</v>
      </c>
      <c r="CD34" s="91" t="s">
        <v>1</v>
      </c>
      <c r="CE34" s="92" t="s">
        <v>1</v>
      </c>
      <c r="CF34" s="93">
        <v>34551474.597897619</v>
      </c>
      <c r="CG34" s="20">
        <v>4485335.9634036366</v>
      </c>
      <c r="CH34" s="5">
        <v>3665212.246209892</v>
      </c>
      <c r="CI34" s="21">
        <v>820123.71719374461</v>
      </c>
      <c r="CJ34" s="182">
        <v>0</v>
      </c>
      <c r="CK34" s="90">
        <v>0</v>
      </c>
      <c r="CL34" s="87">
        <v>35094559.425263673</v>
      </c>
      <c r="CM34" s="89">
        <v>35008584.924492627</v>
      </c>
      <c r="CN34" s="117">
        <v>85974.500771042629</v>
      </c>
      <c r="CO34" s="87">
        <v>20562.150603281254</v>
      </c>
      <c r="CP34" s="182">
        <v>186189.42592453212</v>
      </c>
      <c r="CQ34" s="94">
        <v>39414268.113346055</v>
      </c>
      <c r="CR34" s="95">
        <v>73965742.711243674</v>
      </c>
    </row>
    <row r="35" spans="2:96" ht="17.25" thickTop="1" thickBot="1">
      <c r="B35" s="47" t="s">
        <v>593</v>
      </c>
      <c r="C35" s="144">
        <v>32</v>
      </c>
      <c r="D35" s="87">
        <v>8730240.5876378361</v>
      </c>
      <c r="E35" s="88">
        <v>3094750.0158625394</v>
      </c>
      <c r="F35" s="88">
        <v>1360829.2414268381</v>
      </c>
      <c r="G35" s="88">
        <v>60365.829244659115</v>
      </c>
      <c r="H35" s="88">
        <v>119135.39382660064</v>
      </c>
      <c r="I35" s="88">
        <v>507069.68430294795</v>
      </c>
      <c r="J35" s="88">
        <v>3555300.8800156265</v>
      </c>
      <c r="K35" s="88">
        <v>2691004.9719803934</v>
      </c>
      <c r="L35" s="88">
        <v>8965541.5403182637</v>
      </c>
      <c r="M35" s="88">
        <v>323916.96311521408</v>
      </c>
      <c r="N35" s="88">
        <v>28737.110905302641</v>
      </c>
      <c r="O35" s="88">
        <v>2310691.004076181</v>
      </c>
      <c r="P35" s="88">
        <v>915113.45714319381</v>
      </c>
      <c r="Q35" s="88">
        <v>283002.18672267004</v>
      </c>
      <c r="R35" s="88">
        <v>2140115.5191830909</v>
      </c>
      <c r="S35" s="88">
        <v>1337548.2337095265</v>
      </c>
      <c r="T35" s="88">
        <v>1086003.0542843544</v>
      </c>
      <c r="U35" s="88">
        <v>26557612.480036739</v>
      </c>
      <c r="V35" s="88">
        <v>326976.77099163429</v>
      </c>
      <c r="W35" s="88">
        <v>2144546.3462595837</v>
      </c>
      <c r="X35" s="88">
        <v>9792684.4908348788</v>
      </c>
      <c r="Y35" s="88">
        <v>20523595.260673434</v>
      </c>
      <c r="Z35" s="88">
        <v>2559906.7920186785</v>
      </c>
      <c r="AA35" s="88">
        <v>141771.3757336071</v>
      </c>
      <c r="AB35" s="88">
        <v>732741.97757608397</v>
      </c>
      <c r="AC35" s="88">
        <v>725891.76173784328</v>
      </c>
      <c r="AD35" s="88">
        <v>1407478.4230672733</v>
      </c>
      <c r="AE35" s="88">
        <v>353720.36297449813</v>
      </c>
      <c r="AF35" s="88">
        <v>567062.78160757991</v>
      </c>
      <c r="AG35" s="88">
        <v>171682.22554675146</v>
      </c>
      <c r="AH35" s="88">
        <v>88801.50487808905</v>
      </c>
      <c r="AI35" s="88">
        <v>70353282.331796497</v>
      </c>
      <c r="AJ35" s="88">
        <v>197803.04156044615</v>
      </c>
      <c r="AK35" s="88">
        <v>1552966.2647226579</v>
      </c>
      <c r="AL35" s="88">
        <v>732202.26192065538</v>
      </c>
      <c r="AM35" s="88">
        <v>1706971.5556783597</v>
      </c>
      <c r="AN35" s="88">
        <v>27821781.738631405</v>
      </c>
      <c r="AO35" s="88">
        <v>2245226.0284951436</v>
      </c>
      <c r="AP35" s="88">
        <v>113251.48106749555</v>
      </c>
      <c r="AQ35" s="88">
        <v>1071743.4655674635</v>
      </c>
      <c r="AR35" s="88">
        <v>511649.11988544901</v>
      </c>
      <c r="AS35" s="88">
        <v>1790448.8611218901</v>
      </c>
      <c r="AT35" s="88">
        <v>132527.83755946968</v>
      </c>
      <c r="AU35" s="88">
        <v>1135225.8440631065</v>
      </c>
      <c r="AV35" s="88">
        <v>37374.408871646847</v>
      </c>
      <c r="AW35" s="88">
        <v>376780.26196223602</v>
      </c>
      <c r="AX35" s="88">
        <v>2156995.8960237331</v>
      </c>
      <c r="AY35" s="88">
        <v>6134740.8678936465</v>
      </c>
      <c r="AZ35" s="88">
        <v>2265908.9884362016</v>
      </c>
      <c r="BA35" s="88">
        <v>1387093.1086970191</v>
      </c>
      <c r="BB35" s="88">
        <v>47264.84736220364</v>
      </c>
      <c r="BC35" s="88">
        <v>64963.477750270533</v>
      </c>
      <c r="BD35" s="88">
        <v>1023.0790849531069</v>
      </c>
      <c r="BE35" s="88">
        <v>492.15615346854952</v>
      </c>
      <c r="BF35" s="88">
        <v>1817.6141159735798</v>
      </c>
      <c r="BG35" s="88">
        <v>396539.01151575748</v>
      </c>
      <c r="BH35" s="88">
        <v>186012.64867481307</v>
      </c>
      <c r="BI35" s="88">
        <v>978437.49874028924</v>
      </c>
      <c r="BJ35" s="88">
        <v>11981.699933653546</v>
      </c>
      <c r="BK35" s="88">
        <v>804618.4416265625</v>
      </c>
      <c r="BL35" s="88">
        <v>1939138.9342544954</v>
      </c>
      <c r="BM35" s="88">
        <v>152764.75508215665</v>
      </c>
      <c r="BN35" s="88">
        <v>93488.759399269518</v>
      </c>
      <c r="BO35" s="88">
        <v>813199.35876296146</v>
      </c>
      <c r="BP35" s="88">
        <v>169423.87870925319</v>
      </c>
      <c r="BQ35" s="88">
        <v>16057.526995738874</v>
      </c>
      <c r="BR35" s="88">
        <v>697567.21096363524</v>
      </c>
      <c r="BS35" s="88">
        <v>36404.073502314772</v>
      </c>
      <c r="BT35" s="88">
        <v>1005215.928375995</v>
      </c>
      <c r="BU35" s="88">
        <v>188808.97772598005</v>
      </c>
      <c r="BV35" s="88">
        <v>54013.364826406498</v>
      </c>
      <c r="BW35" s="88">
        <v>979029.98808801558</v>
      </c>
      <c r="BX35" s="88">
        <v>2186742.1475483407</v>
      </c>
      <c r="BY35" s="88">
        <v>99183.950811345654</v>
      </c>
      <c r="BZ35" s="88">
        <v>1039468.5968645883</v>
      </c>
      <c r="CA35" s="88">
        <v>390180.48622576229</v>
      </c>
      <c r="CB35" s="88">
        <v>958349.96099335421</v>
      </c>
      <c r="CC35" s="90">
        <v>238639999.96573395</v>
      </c>
      <c r="CD35" s="91" t="s">
        <v>1</v>
      </c>
      <c r="CE35" s="92" t="s">
        <v>1</v>
      </c>
      <c r="CF35" s="93">
        <v>238639999.96573395</v>
      </c>
      <c r="CG35" s="20">
        <v>74763340.445012614</v>
      </c>
      <c r="CH35" s="5">
        <v>58301174.417242467</v>
      </c>
      <c r="CI35" s="21">
        <v>16462166.027770147</v>
      </c>
      <c r="CJ35" s="182">
        <v>4169.4474307663859</v>
      </c>
      <c r="CK35" s="90">
        <v>77657.144081517006</v>
      </c>
      <c r="CL35" s="87">
        <v>294457.967984227</v>
      </c>
      <c r="CM35" s="89">
        <v>256296.68422868336</v>
      </c>
      <c r="CN35" s="117">
        <v>38161.283755543642</v>
      </c>
      <c r="CO35" s="87">
        <v>19494778.826845612</v>
      </c>
      <c r="CP35" s="182">
        <v>12700310.432983041</v>
      </c>
      <c r="CQ35" s="94">
        <v>81934093.398371696</v>
      </c>
      <c r="CR35" s="95">
        <v>320574093.36410564</v>
      </c>
    </row>
    <row r="36" spans="2:96" ht="17.25" thickTop="1" thickBot="1">
      <c r="B36" s="47" t="s">
        <v>594</v>
      </c>
      <c r="C36" s="144">
        <v>33</v>
      </c>
      <c r="D36" s="87">
        <v>1292967.3067593966</v>
      </c>
      <c r="E36" s="88">
        <v>730646.88443292573</v>
      </c>
      <c r="F36" s="88">
        <v>881751.92158228147</v>
      </c>
      <c r="G36" s="88">
        <v>48399.49173301641</v>
      </c>
      <c r="H36" s="88">
        <v>132322.60641760967</v>
      </c>
      <c r="I36" s="88">
        <v>171976.36262780256</v>
      </c>
      <c r="J36" s="88">
        <v>1298676.0151054258</v>
      </c>
      <c r="K36" s="88">
        <v>238983.65305613499</v>
      </c>
      <c r="L36" s="88">
        <v>4507092.1985843843</v>
      </c>
      <c r="M36" s="88">
        <v>161192.47671052974</v>
      </c>
      <c r="N36" s="88">
        <v>6245.892149402237</v>
      </c>
      <c r="O36" s="88">
        <v>702754.27778320445</v>
      </c>
      <c r="P36" s="88">
        <v>125748.35884428366</v>
      </c>
      <c r="Q36" s="88">
        <v>81327.802867472026</v>
      </c>
      <c r="R36" s="88">
        <v>433753.7694271839</v>
      </c>
      <c r="S36" s="88">
        <v>562896.53257215314</v>
      </c>
      <c r="T36" s="88">
        <v>13445737.117237827</v>
      </c>
      <c r="U36" s="88">
        <v>214045646.79797032</v>
      </c>
      <c r="V36" s="88">
        <v>203677.18974319042</v>
      </c>
      <c r="W36" s="88">
        <v>588450.79264395568</v>
      </c>
      <c r="X36" s="88">
        <v>14278388.127513744</v>
      </c>
      <c r="Y36" s="88">
        <v>11398540.151901059</v>
      </c>
      <c r="Z36" s="88">
        <v>667493.8068360961</v>
      </c>
      <c r="AA36" s="88">
        <v>88912.831352081121</v>
      </c>
      <c r="AB36" s="88">
        <v>282619.20889193483</v>
      </c>
      <c r="AC36" s="88">
        <v>291723.73196871055</v>
      </c>
      <c r="AD36" s="88">
        <v>423689.70060285978</v>
      </c>
      <c r="AE36" s="88">
        <v>39698.78494366369</v>
      </c>
      <c r="AF36" s="88">
        <v>158182.23518923679</v>
      </c>
      <c r="AG36" s="88">
        <v>67838.591550638492</v>
      </c>
      <c r="AH36" s="88">
        <v>19378.622872053136</v>
      </c>
      <c r="AI36" s="88">
        <v>29950392.836162195</v>
      </c>
      <c r="AJ36" s="88">
        <v>3274942.0181552912</v>
      </c>
      <c r="AK36" s="88">
        <v>113745.06189382377</v>
      </c>
      <c r="AL36" s="88">
        <v>194519.13355355538</v>
      </c>
      <c r="AM36" s="88">
        <v>567509.00519459939</v>
      </c>
      <c r="AN36" s="88">
        <v>5749849.4476463022</v>
      </c>
      <c r="AO36" s="88">
        <v>643166.77605933836</v>
      </c>
      <c r="AP36" s="88">
        <v>81545.196507740358</v>
      </c>
      <c r="AQ36" s="88">
        <v>12254874.319050528</v>
      </c>
      <c r="AR36" s="88">
        <v>1701307.670112896</v>
      </c>
      <c r="AS36" s="88">
        <v>2680827.3247615295</v>
      </c>
      <c r="AT36" s="88">
        <v>48679.025342822752</v>
      </c>
      <c r="AU36" s="88">
        <v>145748.57253851896</v>
      </c>
      <c r="AV36" s="88">
        <v>58982.99709687088</v>
      </c>
      <c r="AW36" s="88">
        <v>186389.42733018164</v>
      </c>
      <c r="AX36" s="88">
        <v>1368837.7491141125</v>
      </c>
      <c r="AY36" s="88">
        <v>663344.40641127387</v>
      </c>
      <c r="AZ36" s="88">
        <v>569670.58534163714</v>
      </c>
      <c r="BA36" s="88">
        <v>535011.46698417945</v>
      </c>
      <c r="BB36" s="88">
        <v>5396.9307942231717</v>
      </c>
      <c r="BC36" s="88">
        <v>11584.543475785847</v>
      </c>
      <c r="BD36" s="88">
        <v>2442.2387940329068</v>
      </c>
      <c r="BE36" s="88">
        <v>2280.5038099876901</v>
      </c>
      <c r="BF36" s="88">
        <v>57948.415945537752</v>
      </c>
      <c r="BG36" s="88">
        <v>195436.57892088121</v>
      </c>
      <c r="BH36" s="88">
        <v>114790.88589922556</v>
      </c>
      <c r="BI36" s="88">
        <v>260137.83677796405</v>
      </c>
      <c r="BJ36" s="88">
        <v>2946.2952739352268</v>
      </c>
      <c r="BK36" s="88">
        <v>443750.41240828019</v>
      </c>
      <c r="BL36" s="88">
        <v>509459.24215632846</v>
      </c>
      <c r="BM36" s="88">
        <v>116554.73884437502</v>
      </c>
      <c r="BN36" s="88">
        <v>46546.95034306388</v>
      </c>
      <c r="BO36" s="88">
        <v>357731.25483069412</v>
      </c>
      <c r="BP36" s="88">
        <v>17719.35427492316</v>
      </c>
      <c r="BQ36" s="88">
        <v>19473.714389239827</v>
      </c>
      <c r="BR36" s="88">
        <v>25933.46128157077</v>
      </c>
      <c r="BS36" s="88">
        <v>52723.773538385452</v>
      </c>
      <c r="BT36" s="88">
        <v>827321.73132761661</v>
      </c>
      <c r="BU36" s="88">
        <v>299283.27901459672</v>
      </c>
      <c r="BV36" s="88">
        <v>99633.297636931908</v>
      </c>
      <c r="BW36" s="88">
        <v>479394.46180633723</v>
      </c>
      <c r="BX36" s="88">
        <v>1933615.9374184434</v>
      </c>
      <c r="BY36" s="88">
        <v>89435.94320689491</v>
      </c>
      <c r="BZ36" s="88">
        <v>636916.62826459249</v>
      </c>
      <c r="CA36" s="88">
        <v>132451.80179962932</v>
      </c>
      <c r="CB36" s="88">
        <v>544632.78657646955</v>
      </c>
      <c r="CC36" s="90">
        <v>335451599.25993824</v>
      </c>
      <c r="CD36" s="91" t="s">
        <v>1</v>
      </c>
      <c r="CE36" s="92" t="s">
        <v>1</v>
      </c>
      <c r="CF36" s="93">
        <v>335451599.25993824</v>
      </c>
      <c r="CG36" s="20">
        <v>83360505.206316277</v>
      </c>
      <c r="CH36" s="5">
        <v>64381223.533369854</v>
      </c>
      <c r="CI36" s="21">
        <v>18979281.672946423</v>
      </c>
      <c r="CJ36" s="182">
        <v>830.71474741269788</v>
      </c>
      <c r="CK36" s="90">
        <v>4077.8969095053562</v>
      </c>
      <c r="CL36" s="87">
        <v>42974978.063891485</v>
      </c>
      <c r="CM36" s="89">
        <v>4109438.9543591626</v>
      </c>
      <c r="CN36" s="117">
        <v>38865539.109532326</v>
      </c>
      <c r="CO36" s="87">
        <v>283491270.42376286</v>
      </c>
      <c r="CP36" s="182">
        <v>5681271.8606347442</v>
      </c>
      <c r="CQ36" s="94">
        <v>404150390.44499278</v>
      </c>
      <c r="CR36" s="95">
        <v>739601989.70493102</v>
      </c>
    </row>
    <row r="37" spans="2:96" ht="17.25" thickTop="1" thickBot="1">
      <c r="B37" s="47" t="s">
        <v>347</v>
      </c>
      <c r="C37" s="144">
        <v>34</v>
      </c>
      <c r="D37" s="87">
        <v>10540472.364273079</v>
      </c>
      <c r="E37" s="88">
        <v>714978.16702116479</v>
      </c>
      <c r="F37" s="88">
        <v>565306.26328183943</v>
      </c>
      <c r="G37" s="88">
        <v>38655.157654747854</v>
      </c>
      <c r="H37" s="88">
        <v>17650.528753062983</v>
      </c>
      <c r="I37" s="88">
        <v>323408.75706456212</v>
      </c>
      <c r="J37" s="88">
        <v>260423.00348414955</v>
      </c>
      <c r="K37" s="88">
        <v>503243.33990986337</v>
      </c>
      <c r="L37" s="88">
        <v>873935.02513107902</v>
      </c>
      <c r="M37" s="88">
        <v>171930.54054901752</v>
      </c>
      <c r="N37" s="88">
        <v>898.69135452507896</v>
      </c>
      <c r="O37" s="88">
        <v>189599.56236565157</v>
      </c>
      <c r="P37" s="88">
        <v>78650.413588110416</v>
      </c>
      <c r="Q37" s="88">
        <v>40957.134833235672</v>
      </c>
      <c r="R37" s="88">
        <v>137634.30131937325</v>
      </c>
      <c r="S37" s="88">
        <v>149849.24853321296</v>
      </c>
      <c r="T37" s="88">
        <v>135034.10809197149</v>
      </c>
      <c r="U37" s="88">
        <v>7247372.3724439926</v>
      </c>
      <c r="V37" s="88">
        <v>62763.724508302352</v>
      </c>
      <c r="W37" s="88">
        <v>573002.10702730657</v>
      </c>
      <c r="X37" s="88">
        <v>2680408.1250063614</v>
      </c>
      <c r="Y37" s="88">
        <v>1126768.487674193</v>
      </c>
      <c r="Z37" s="88">
        <v>259405.47423254821</v>
      </c>
      <c r="AA37" s="88">
        <v>29997.230849821804</v>
      </c>
      <c r="AB37" s="88">
        <v>87975.979141636708</v>
      </c>
      <c r="AC37" s="88">
        <v>99110.360818162517</v>
      </c>
      <c r="AD37" s="88">
        <v>134456.0200388954</v>
      </c>
      <c r="AE37" s="88">
        <v>17908.267895394274</v>
      </c>
      <c r="AF37" s="88">
        <v>70340.869867166941</v>
      </c>
      <c r="AG37" s="88">
        <v>21017.295958102</v>
      </c>
      <c r="AH37" s="88">
        <v>14351.501639565147</v>
      </c>
      <c r="AI37" s="88">
        <v>1319040.7162937364</v>
      </c>
      <c r="AJ37" s="88">
        <v>52350.408996780454</v>
      </c>
      <c r="AK37" s="88">
        <v>4172646.2849249342</v>
      </c>
      <c r="AL37" s="88">
        <v>1065971.8834087569</v>
      </c>
      <c r="AM37" s="88">
        <v>735481.98299456539</v>
      </c>
      <c r="AN37" s="88">
        <v>2946239.4990174435</v>
      </c>
      <c r="AO37" s="88">
        <v>499539.09717945696</v>
      </c>
      <c r="AP37" s="88">
        <v>236600.66256757107</v>
      </c>
      <c r="AQ37" s="88">
        <v>381186.05918849504</v>
      </c>
      <c r="AR37" s="88">
        <v>591883.03061840381</v>
      </c>
      <c r="AS37" s="88">
        <v>597478.18856087944</v>
      </c>
      <c r="AT37" s="88">
        <v>24594.335908380188</v>
      </c>
      <c r="AU37" s="88">
        <v>86191.023191300861</v>
      </c>
      <c r="AV37" s="88">
        <v>9441.767658075225</v>
      </c>
      <c r="AW37" s="88">
        <v>298143.31818278925</v>
      </c>
      <c r="AX37" s="88">
        <v>326827.85119682411</v>
      </c>
      <c r="AY37" s="88">
        <v>597947.76975772425</v>
      </c>
      <c r="AZ37" s="88">
        <v>73551.439044719547</v>
      </c>
      <c r="BA37" s="88">
        <v>177306.56600256122</v>
      </c>
      <c r="BB37" s="88">
        <v>194828.61401854112</v>
      </c>
      <c r="BC37" s="88">
        <v>5303.5445389523784</v>
      </c>
      <c r="BD37" s="88">
        <v>764.80314953219863</v>
      </c>
      <c r="BE37" s="88">
        <v>874.98794610326502</v>
      </c>
      <c r="BF37" s="88">
        <v>26222.622669836852</v>
      </c>
      <c r="BG37" s="88">
        <v>151087.14866875019</v>
      </c>
      <c r="BH37" s="88">
        <v>23503.440714804205</v>
      </c>
      <c r="BI37" s="88">
        <v>303393.47063369554</v>
      </c>
      <c r="BJ37" s="88">
        <v>3836.5810899083481</v>
      </c>
      <c r="BK37" s="88">
        <v>267346.14302596252</v>
      </c>
      <c r="BL37" s="88">
        <v>15563895.438083749</v>
      </c>
      <c r="BM37" s="88">
        <v>44403.391434709629</v>
      </c>
      <c r="BN37" s="88">
        <v>15521.640484164329</v>
      </c>
      <c r="BO37" s="88">
        <v>66700.182690796151</v>
      </c>
      <c r="BP37" s="88">
        <v>30351.088237453747</v>
      </c>
      <c r="BQ37" s="88">
        <v>19551.564441069073</v>
      </c>
      <c r="BR37" s="88">
        <v>124663.69658979346</v>
      </c>
      <c r="BS37" s="88">
        <v>28235.36226678696</v>
      </c>
      <c r="BT37" s="88">
        <v>988203.31136163778</v>
      </c>
      <c r="BU37" s="88">
        <v>236072.1774774759</v>
      </c>
      <c r="BV37" s="88">
        <v>28367.514832545436</v>
      </c>
      <c r="BW37" s="88">
        <v>235109.11323548225</v>
      </c>
      <c r="BX37" s="88">
        <v>812574.02494013822</v>
      </c>
      <c r="BY37" s="88">
        <v>82978.175249065447</v>
      </c>
      <c r="BZ37" s="88">
        <v>530936.62873983663</v>
      </c>
      <c r="CA37" s="88">
        <v>93881.272743415859</v>
      </c>
      <c r="CB37" s="88">
        <v>357464.24755903275</v>
      </c>
      <c r="CC37" s="90">
        <v>61595996.495826751</v>
      </c>
      <c r="CD37" s="91" t="s">
        <v>1</v>
      </c>
      <c r="CE37" s="92" t="s">
        <v>1</v>
      </c>
      <c r="CF37" s="93">
        <v>61595996.495826751</v>
      </c>
      <c r="CG37" s="20">
        <v>25393915.439139087</v>
      </c>
      <c r="CH37" s="5">
        <v>22383215.243867513</v>
      </c>
      <c r="CI37" s="21">
        <v>3010700.1952715735</v>
      </c>
      <c r="CJ37" s="182">
        <v>20.234095169446952</v>
      </c>
      <c r="CK37" s="90">
        <v>14251.635710267989</v>
      </c>
      <c r="CL37" s="87">
        <v>2126341.2932941997</v>
      </c>
      <c r="CM37" s="89">
        <v>1896881.1892721511</v>
      </c>
      <c r="CN37" s="117">
        <v>229460.10402204885</v>
      </c>
      <c r="CO37" s="87">
        <v>132116.4129372329</v>
      </c>
      <c r="CP37" s="182">
        <v>160648.20924957469</v>
      </c>
      <c r="CQ37" s="94">
        <v>27505996.805926383</v>
      </c>
      <c r="CR37" s="95">
        <v>89101993.301753134</v>
      </c>
    </row>
    <row r="38" spans="2:96" ht="17.25" thickTop="1" thickBot="1">
      <c r="B38" s="47" t="s">
        <v>5</v>
      </c>
      <c r="C38" s="144">
        <v>35</v>
      </c>
      <c r="D38" s="87">
        <v>134387.94767187882</v>
      </c>
      <c r="E38" s="88">
        <v>57202.882736899148</v>
      </c>
      <c r="F38" s="88">
        <v>21291.610126906475</v>
      </c>
      <c r="G38" s="88">
        <v>322.41323245153285</v>
      </c>
      <c r="H38" s="88">
        <v>3637.2407246492457</v>
      </c>
      <c r="I38" s="88">
        <v>9576.5637945855742</v>
      </c>
      <c r="J38" s="88">
        <v>1135271.2376279491</v>
      </c>
      <c r="K38" s="88">
        <v>115373.26071932729</v>
      </c>
      <c r="L38" s="88">
        <v>124097.19316929491</v>
      </c>
      <c r="M38" s="88">
        <v>21831.361534413074</v>
      </c>
      <c r="N38" s="88">
        <v>2008.507650477203</v>
      </c>
      <c r="O38" s="88">
        <v>26294.219616732655</v>
      </c>
      <c r="P38" s="88">
        <v>2073.3389273311068</v>
      </c>
      <c r="Q38" s="88">
        <v>2266.4524097383278</v>
      </c>
      <c r="R38" s="88">
        <v>5085.5922968592713</v>
      </c>
      <c r="S38" s="88">
        <v>18805.46241313772</v>
      </c>
      <c r="T38" s="88">
        <v>22130.555684571278</v>
      </c>
      <c r="U38" s="88">
        <v>743142.47838168952</v>
      </c>
      <c r="V38" s="88">
        <v>68316.050675799168</v>
      </c>
      <c r="W38" s="88">
        <v>63780.169146634486</v>
      </c>
      <c r="X38" s="88">
        <v>169484.1451623773</v>
      </c>
      <c r="Y38" s="88">
        <v>110807.68932908677</v>
      </c>
      <c r="Z38" s="88">
        <v>62915.509143684358</v>
      </c>
      <c r="AA38" s="88">
        <v>302461.9868897046</v>
      </c>
      <c r="AB38" s="88">
        <v>68380.679711256307</v>
      </c>
      <c r="AC38" s="88">
        <v>45036.18460930555</v>
      </c>
      <c r="AD38" s="88">
        <v>140144.40085390702</v>
      </c>
      <c r="AE38" s="88">
        <v>21153.123485938831</v>
      </c>
      <c r="AF38" s="88">
        <v>7036.2847458450033</v>
      </c>
      <c r="AG38" s="88">
        <v>6547.2735010078632</v>
      </c>
      <c r="AH38" s="88">
        <v>3321.4543775097795</v>
      </c>
      <c r="AI38" s="88">
        <v>44217.54958926751</v>
      </c>
      <c r="AJ38" s="88">
        <v>153312.98691397678</v>
      </c>
      <c r="AK38" s="88">
        <v>59048.080908734963</v>
      </c>
      <c r="AL38" s="88">
        <v>49854321.714036897</v>
      </c>
      <c r="AM38" s="88">
        <v>2061365.8478928672</v>
      </c>
      <c r="AN38" s="88">
        <v>843691.36984921386</v>
      </c>
      <c r="AO38" s="88">
        <v>26514.866350685148</v>
      </c>
      <c r="AP38" s="88">
        <v>89629.317420784108</v>
      </c>
      <c r="AQ38" s="88">
        <v>139169.28768757009</v>
      </c>
      <c r="AR38" s="88">
        <v>88560.169762709571</v>
      </c>
      <c r="AS38" s="88">
        <v>25666.702234299279</v>
      </c>
      <c r="AT38" s="88">
        <v>48326.96463404347</v>
      </c>
      <c r="AU38" s="88">
        <v>611093.67603697849</v>
      </c>
      <c r="AV38" s="88">
        <v>907.38500736836625</v>
      </c>
      <c r="AW38" s="88">
        <v>20452.710396397542</v>
      </c>
      <c r="AX38" s="88">
        <v>25586.642854747908</v>
      </c>
      <c r="AY38" s="88">
        <v>927446.50145517895</v>
      </c>
      <c r="AZ38" s="88">
        <v>244827.1029262979</v>
      </c>
      <c r="BA38" s="88">
        <v>380968.68704777455</v>
      </c>
      <c r="BB38" s="88">
        <v>44689.341838357766</v>
      </c>
      <c r="BC38" s="88">
        <v>10320.048637064054</v>
      </c>
      <c r="BD38" s="88">
        <v>17112841.480440501</v>
      </c>
      <c r="BE38" s="88">
        <v>8233806.302219823</v>
      </c>
      <c r="BF38" s="88">
        <v>6540068.9745804202</v>
      </c>
      <c r="BG38" s="88">
        <v>19967.421513083413</v>
      </c>
      <c r="BH38" s="88">
        <v>9816.3766852775443</v>
      </c>
      <c r="BI38" s="88">
        <v>355352.8938912726</v>
      </c>
      <c r="BJ38" s="88">
        <v>602.46361713493707</v>
      </c>
      <c r="BK38" s="88">
        <v>149883.85563953026</v>
      </c>
      <c r="BL38" s="88">
        <v>463599.74052948086</v>
      </c>
      <c r="BM38" s="88">
        <v>2219.0006459015021</v>
      </c>
      <c r="BN38" s="88">
        <v>1142.107489008235</v>
      </c>
      <c r="BO38" s="88">
        <v>7792.7458104855941</v>
      </c>
      <c r="BP38" s="88">
        <v>131555.58261969258</v>
      </c>
      <c r="BQ38" s="88">
        <v>6698.6221802324335</v>
      </c>
      <c r="BR38" s="88">
        <v>42497.910265339313</v>
      </c>
      <c r="BS38" s="88">
        <v>13089.485669849833</v>
      </c>
      <c r="BT38" s="88">
        <v>138607.17608794823</v>
      </c>
      <c r="BU38" s="88">
        <v>74472.190378842119</v>
      </c>
      <c r="BV38" s="88">
        <v>15061.890179776939</v>
      </c>
      <c r="BW38" s="88">
        <v>11954.086233742499</v>
      </c>
      <c r="BX38" s="88">
        <v>126544.38456653422</v>
      </c>
      <c r="BY38" s="88">
        <v>23838.693945618194</v>
      </c>
      <c r="BZ38" s="88">
        <v>53299.189567556452</v>
      </c>
      <c r="CA38" s="88">
        <v>237966.54803677875</v>
      </c>
      <c r="CB38" s="88">
        <v>25617.838656657495</v>
      </c>
      <c r="CC38" s="90">
        <v>93012597.185282648</v>
      </c>
      <c r="CD38" s="91" t="s">
        <v>1</v>
      </c>
      <c r="CE38" s="92" t="s">
        <v>1</v>
      </c>
      <c r="CF38" s="93">
        <v>93012597.185282648</v>
      </c>
      <c r="CG38" s="20">
        <v>4929008.8929659212</v>
      </c>
      <c r="CH38" s="5">
        <v>4594464.1834866647</v>
      </c>
      <c r="CI38" s="21">
        <v>334544.7094792563</v>
      </c>
      <c r="CJ38" s="182">
        <v>0</v>
      </c>
      <c r="CK38" s="90">
        <v>55.337324633585254</v>
      </c>
      <c r="CL38" s="87">
        <v>400185604.28452468</v>
      </c>
      <c r="CM38" s="89">
        <v>364881433.81940377</v>
      </c>
      <c r="CN38" s="117">
        <v>35304170.465120889</v>
      </c>
      <c r="CO38" s="87">
        <v>3412099.3181153042</v>
      </c>
      <c r="CP38" s="182">
        <v>4257963.0452323556</v>
      </c>
      <c r="CQ38" s="94">
        <v>404268804.78769815</v>
      </c>
      <c r="CR38" s="95">
        <v>497281401.9729808</v>
      </c>
    </row>
    <row r="39" spans="2:96" ht="17.25" thickTop="1" thickBot="1">
      <c r="B39" s="47" t="s">
        <v>6</v>
      </c>
      <c r="C39" s="144">
        <v>36</v>
      </c>
      <c r="D39" s="87">
        <v>2378033.0676581222</v>
      </c>
      <c r="E39" s="88">
        <v>1408688.0125606975</v>
      </c>
      <c r="F39" s="88">
        <v>524811.80093414581</v>
      </c>
      <c r="G39" s="88">
        <v>26995.037017512161</v>
      </c>
      <c r="H39" s="88">
        <v>9286.6698958732723</v>
      </c>
      <c r="I39" s="88">
        <v>97235.529231766734</v>
      </c>
      <c r="J39" s="88">
        <v>608699.69406309538</v>
      </c>
      <c r="K39" s="88">
        <v>1207350.5475403646</v>
      </c>
      <c r="L39" s="88">
        <v>2479176.3044126933</v>
      </c>
      <c r="M39" s="88">
        <v>88608.961509080924</v>
      </c>
      <c r="N39" s="88">
        <v>14884.042002067095</v>
      </c>
      <c r="O39" s="88">
        <v>187710.65633460021</v>
      </c>
      <c r="P39" s="88">
        <v>95128.351405589769</v>
      </c>
      <c r="Q39" s="88">
        <v>22170.108005991235</v>
      </c>
      <c r="R39" s="88">
        <v>306601.43104433309</v>
      </c>
      <c r="S39" s="88">
        <v>166550.31691526165</v>
      </c>
      <c r="T39" s="88">
        <v>239034.71238995183</v>
      </c>
      <c r="U39" s="88">
        <v>1327034.7070778038</v>
      </c>
      <c r="V39" s="88">
        <v>241528.15777057575</v>
      </c>
      <c r="W39" s="88">
        <v>309975.3642142216</v>
      </c>
      <c r="X39" s="88">
        <v>1732283.3296622492</v>
      </c>
      <c r="Y39" s="88">
        <v>1472925.466645407</v>
      </c>
      <c r="Z39" s="88">
        <v>429175.40809736884</v>
      </c>
      <c r="AA39" s="88">
        <v>140958.88502728165</v>
      </c>
      <c r="AB39" s="88">
        <v>284167.56137477647</v>
      </c>
      <c r="AC39" s="88">
        <v>213873.62473695798</v>
      </c>
      <c r="AD39" s="88">
        <v>697801.43665642431</v>
      </c>
      <c r="AE39" s="88">
        <v>137607.94697769039</v>
      </c>
      <c r="AF39" s="88">
        <v>85915.786098694458</v>
      </c>
      <c r="AG39" s="88">
        <v>90922.551301654807</v>
      </c>
      <c r="AH39" s="88">
        <v>66855.319351589103</v>
      </c>
      <c r="AI39" s="88">
        <v>523884.64276327594</v>
      </c>
      <c r="AJ39" s="88">
        <v>3061039.9787945552</v>
      </c>
      <c r="AK39" s="88">
        <v>325705.38638214389</v>
      </c>
      <c r="AL39" s="88">
        <v>4068037.2336299689</v>
      </c>
      <c r="AM39" s="88">
        <v>45121051.43979454</v>
      </c>
      <c r="AN39" s="88">
        <v>6891955.5868065935</v>
      </c>
      <c r="AO39" s="88">
        <v>649979.26396557153</v>
      </c>
      <c r="AP39" s="88">
        <v>454703.13569880067</v>
      </c>
      <c r="AQ39" s="88">
        <v>627233.1773165483</v>
      </c>
      <c r="AR39" s="88">
        <v>58375.644159030737</v>
      </c>
      <c r="AS39" s="88">
        <v>26190.878838113382</v>
      </c>
      <c r="AT39" s="88">
        <v>75162.366836848974</v>
      </c>
      <c r="AU39" s="88">
        <v>919671.49877030321</v>
      </c>
      <c r="AV39" s="88">
        <v>169610.01326827702</v>
      </c>
      <c r="AW39" s="88">
        <v>597394.32861319149</v>
      </c>
      <c r="AX39" s="88">
        <v>937458.30497106561</v>
      </c>
      <c r="AY39" s="88">
        <v>357486.32705246704</v>
      </c>
      <c r="AZ39" s="88">
        <v>246098.34144080145</v>
      </c>
      <c r="BA39" s="88">
        <v>4663354.9375923825</v>
      </c>
      <c r="BB39" s="88">
        <v>147348.02736264965</v>
      </c>
      <c r="BC39" s="88">
        <v>95633.022675969289</v>
      </c>
      <c r="BD39" s="88">
        <v>402611.59784234234</v>
      </c>
      <c r="BE39" s="88">
        <v>507148.48548951506</v>
      </c>
      <c r="BF39" s="88">
        <v>15914277.019660795</v>
      </c>
      <c r="BG39" s="88">
        <v>113652.9594305037</v>
      </c>
      <c r="BH39" s="88">
        <v>492034.84025331069</v>
      </c>
      <c r="BI39" s="88">
        <v>522032.58620926889</v>
      </c>
      <c r="BJ39" s="88">
        <v>32479.430893100907</v>
      </c>
      <c r="BK39" s="88">
        <v>362204.16371894442</v>
      </c>
      <c r="BL39" s="88">
        <v>1300246.086517686</v>
      </c>
      <c r="BM39" s="88">
        <v>394463.25000004831</v>
      </c>
      <c r="BN39" s="88">
        <v>81900.300065086689</v>
      </c>
      <c r="BO39" s="88">
        <v>74800.26887301309</v>
      </c>
      <c r="BP39" s="88">
        <v>124838.8421735403</v>
      </c>
      <c r="BQ39" s="88">
        <v>285292.09529512166</v>
      </c>
      <c r="BR39" s="88">
        <v>101659.8139035839</v>
      </c>
      <c r="BS39" s="88">
        <v>325445.05065706075</v>
      </c>
      <c r="BT39" s="88">
        <v>974251.87384124286</v>
      </c>
      <c r="BU39" s="88">
        <v>1169315.7584277205</v>
      </c>
      <c r="BV39" s="88">
        <v>265369.13596510468</v>
      </c>
      <c r="BW39" s="88">
        <v>455374.62795703823</v>
      </c>
      <c r="BX39" s="88">
        <v>3439800.8888480188</v>
      </c>
      <c r="BY39" s="88">
        <v>311975.82294846338</v>
      </c>
      <c r="BZ39" s="88">
        <v>802768.91960179678</v>
      </c>
      <c r="CA39" s="88">
        <v>739700.52028467727</v>
      </c>
      <c r="CB39" s="88">
        <v>561429.45272348612</v>
      </c>
      <c r="CC39" s="90">
        <v>116864438.11622742</v>
      </c>
      <c r="CD39" s="91" t="s">
        <v>1</v>
      </c>
      <c r="CE39" s="92" t="s">
        <v>1</v>
      </c>
      <c r="CF39" s="93">
        <v>116864438.11622742</v>
      </c>
      <c r="CG39" s="20">
        <v>1359619.7228709613</v>
      </c>
      <c r="CH39" s="5">
        <v>1227233.1483891937</v>
      </c>
      <c r="CI39" s="21">
        <v>132386.57448176766</v>
      </c>
      <c r="CJ39" s="182">
        <v>99.321603676812813</v>
      </c>
      <c r="CK39" s="90">
        <v>767.64511496661362</v>
      </c>
      <c r="CL39" s="87">
        <v>1278095194.2964108</v>
      </c>
      <c r="CM39" s="89">
        <v>1138073966.2578874</v>
      </c>
      <c r="CN39" s="117">
        <v>140021228.0385235</v>
      </c>
      <c r="CO39" s="87">
        <v>1158705.3039136301</v>
      </c>
      <c r="CP39" s="182">
        <v>1433324.8750405312</v>
      </c>
      <c r="CQ39" s="94">
        <v>1279181061.4148734</v>
      </c>
      <c r="CR39" s="95">
        <v>1396045499.5311007</v>
      </c>
    </row>
    <row r="40" spans="2:96" ht="17.25" thickTop="1" thickBot="1">
      <c r="B40" s="47" t="s">
        <v>595</v>
      </c>
      <c r="C40" s="144">
        <v>37</v>
      </c>
      <c r="D40" s="87">
        <v>25435559.511010811</v>
      </c>
      <c r="E40" s="88">
        <v>71124795.968500435</v>
      </c>
      <c r="F40" s="88">
        <v>32316539.968940068</v>
      </c>
      <c r="G40" s="88">
        <v>1269868.2348611318</v>
      </c>
      <c r="H40" s="88">
        <v>235009.69309744821</v>
      </c>
      <c r="I40" s="88">
        <v>6953358.6718165874</v>
      </c>
      <c r="J40" s="88">
        <v>1651859.2173704125</v>
      </c>
      <c r="K40" s="88">
        <v>1192685.3359685435</v>
      </c>
      <c r="L40" s="88">
        <v>121777238.78194572</v>
      </c>
      <c r="M40" s="88">
        <v>5319132.5886767739</v>
      </c>
      <c r="N40" s="88">
        <v>736283.6738084642</v>
      </c>
      <c r="O40" s="88">
        <v>10144496.613175489</v>
      </c>
      <c r="P40" s="88">
        <v>5272481.8836752735</v>
      </c>
      <c r="Q40" s="88">
        <v>3998236.372520064</v>
      </c>
      <c r="R40" s="88">
        <v>7527716.5399207501</v>
      </c>
      <c r="S40" s="88">
        <v>12259814.110903835</v>
      </c>
      <c r="T40" s="88">
        <v>8272460.2642969256</v>
      </c>
      <c r="U40" s="88">
        <v>38513348.15217004</v>
      </c>
      <c r="V40" s="88">
        <v>12686596.291314185</v>
      </c>
      <c r="W40" s="88">
        <v>10713499.340768302</v>
      </c>
      <c r="X40" s="88">
        <v>15093641.076748965</v>
      </c>
      <c r="Y40" s="88">
        <v>46461210.254577078</v>
      </c>
      <c r="Z40" s="88">
        <v>27821415.366513334</v>
      </c>
      <c r="AA40" s="88">
        <v>4994742.7578169378</v>
      </c>
      <c r="AB40" s="88">
        <v>13890985.687656881</v>
      </c>
      <c r="AC40" s="88">
        <v>10369822.066811686</v>
      </c>
      <c r="AD40" s="88">
        <v>83481442.801463887</v>
      </c>
      <c r="AE40" s="88">
        <v>2504908.9298128551</v>
      </c>
      <c r="AF40" s="88">
        <v>4431855.4891141104</v>
      </c>
      <c r="AG40" s="88">
        <v>4080622.6168584852</v>
      </c>
      <c r="AH40" s="88">
        <v>395843.01501036412</v>
      </c>
      <c r="AI40" s="88">
        <v>398183.1330288024</v>
      </c>
      <c r="AJ40" s="88">
        <v>2508300.8513742378</v>
      </c>
      <c r="AK40" s="88">
        <v>1514188.7492370526</v>
      </c>
      <c r="AL40" s="88">
        <v>25400608.887621768</v>
      </c>
      <c r="AM40" s="88">
        <v>56329587.380264573</v>
      </c>
      <c r="AN40" s="88">
        <v>36935483.696647801</v>
      </c>
      <c r="AO40" s="88">
        <v>5169073.2529879557</v>
      </c>
      <c r="AP40" s="88">
        <v>365760.55032512214</v>
      </c>
      <c r="AQ40" s="88">
        <v>26845136.789547253</v>
      </c>
      <c r="AR40" s="88">
        <v>123236.71515437137</v>
      </c>
      <c r="AS40" s="88">
        <v>1284036.9862124135</v>
      </c>
      <c r="AT40" s="88">
        <v>3699121.9390118038</v>
      </c>
      <c r="AU40" s="88">
        <v>715111.13957652613</v>
      </c>
      <c r="AV40" s="88">
        <v>127097.55510117399</v>
      </c>
      <c r="AW40" s="88">
        <v>915999.83531354542</v>
      </c>
      <c r="AX40" s="88">
        <v>18890996.782145757</v>
      </c>
      <c r="AY40" s="88">
        <v>1522367.1741238474</v>
      </c>
      <c r="AZ40" s="88">
        <v>3713062.9180749482</v>
      </c>
      <c r="BA40" s="88">
        <v>1702585.4796188383</v>
      </c>
      <c r="BB40" s="88">
        <v>382460.33545620326</v>
      </c>
      <c r="BC40" s="88">
        <v>60059.24219487192</v>
      </c>
      <c r="BD40" s="88">
        <v>1827851.7511114969</v>
      </c>
      <c r="BE40" s="88">
        <v>661958.57240855659</v>
      </c>
      <c r="BF40" s="88">
        <v>2207795.8414735678</v>
      </c>
      <c r="BG40" s="88">
        <v>449112.84203296067</v>
      </c>
      <c r="BH40" s="88">
        <v>612407.74957574147</v>
      </c>
      <c r="BI40" s="88">
        <v>1952673.7892234202</v>
      </c>
      <c r="BJ40" s="88">
        <v>318735.4143282451</v>
      </c>
      <c r="BK40" s="88">
        <v>2671697.1566975503</v>
      </c>
      <c r="BL40" s="88">
        <v>3141948.3636178919</v>
      </c>
      <c r="BM40" s="88">
        <v>12578363.464997331</v>
      </c>
      <c r="BN40" s="88">
        <v>2543799.4340168056</v>
      </c>
      <c r="BO40" s="88">
        <v>851916.57686809055</v>
      </c>
      <c r="BP40" s="88">
        <v>397079.53474159952</v>
      </c>
      <c r="BQ40" s="88">
        <v>121708.92087597455</v>
      </c>
      <c r="BR40" s="88">
        <v>355768.05196243222</v>
      </c>
      <c r="BS40" s="88">
        <v>168939.27589700665</v>
      </c>
      <c r="BT40" s="88">
        <v>3053486.835957306</v>
      </c>
      <c r="BU40" s="88">
        <v>1206194.802402921</v>
      </c>
      <c r="BV40" s="88">
        <v>511377.71631365828</v>
      </c>
      <c r="BW40" s="88">
        <v>6906686.9898487525</v>
      </c>
      <c r="BX40" s="88">
        <v>9697183.5397180673</v>
      </c>
      <c r="BY40" s="88">
        <v>718059.05091439595</v>
      </c>
      <c r="BZ40" s="88">
        <v>1443740.1421501276</v>
      </c>
      <c r="CA40" s="88">
        <v>1710732.8164203169</v>
      </c>
      <c r="CB40" s="88">
        <v>2420671.1780316536</v>
      </c>
      <c r="CC40" s="90">
        <v>838059820.48173058</v>
      </c>
      <c r="CD40" s="91" t="s">
        <v>1</v>
      </c>
      <c r="CE40" s="92" t="s">
        <v>1</v>
      </c>
      <c r="CF40" s="93">
        <v>838059820.48173058</v>
      </c>
      <c r="CG40" s="20">
        <v>846701976.5591116</v>
      </c>
      <c r="CH40" s="5">
        <v>658825931.9839499</v>
      </c>
      <c r="CI40" s="21">
        <v>187876044.57516173</v>
      </c>
      <c r="CJ40" s="182">
        <v>0</v>
      </c>
      <c r="CK40" s="90">
        <v>248744.30151037363</v>
      </c>
      <c r="CL40" s="87">
        <v>191701437.5988597</v>
      </c>
      <c r="CM40" s="89">
        <v>192832347.66181129</v>
      </c>
      <c r="CN40" s="117">
        <v>-1130910.0629516025</v>
      </c>
      <c r="CO40" s="87">
        <v>131147115.53619149</v>
      </c>
      <c r="CP40" s="182">
        <v>5438438.537296772</v>
      </c>
      <c r="CQ40" s="94">
        <v>1164360835.4583764</v>
      </c>
      <c r="CR40" s="95">
        <v>2002420655.9401069</v>
      </c>
    </row>
    <row r="41" spans="2:96" ht="17.25" thickTop="1" thickBot="1">
      <c r="B41" s="47" t="s">
        <v>668</v>
      </c>
      <c r="C41" s="144">
        <v>38</v>
      </c>
      <c r="D41" s="87">
        <v>3234960.0902002039</v>
      </c>
      <c r="E41" s="88">
        <v>1781624.6867615611</v>
      </c>
      <c r="F41" s="88">
        <v>695336.65640055807</v>
      </c>
      <c r="G41" s="88">
        <v>80989.650305450457</v>
      </c>
      <c r="H41" s="88">
        <v>21439.825833345494</v>
      </c>
      <c r="I41" s="88">
        <v>386794.20153238025</v>
      </c>
      <c r="J41" s="88">
        <v>236267.81641262787</v>
      </c>
      <c r="K41" s="88">
        <v>501462.24115904502</v>
      </c>
      <c r="L41" s="88">
        <v>3179501.7297643134</v>
      </c>
      <c r="M41" s="88">
        <v>204199.75197646089</v>
      </c>
      <c r="N41" s="88">
        <v>33778.490872358168</v>
      </c>
      <c r="O41" s="88">
        <v>307586.81851320044</v>
      </c>
      <c r="P41" s="88">
        <v>136381.43291980537</v>
      </c>
      <c r="Q41" s="88">
        <v>89809.878869699809</v>
      </c>
      <c r="R41" s="88">
        <v>282651.07906073239</v>
      </c>
      <c r="S41" s="88">
        <v>347092.88871810067</v>
      </c>
      <c r="T41" s="88">
        <v>328806.05811764707</v>
      </c>
      <c r="U41" s="88">
        <v>2162571.6401100182</v>
      </c>
      <c r="V41" s="88">
        <v>371223.68059194589</v>
      </c>
      <c r="W41" s="88">
        <v>470633.21538615279</v>
      </c>
      <c r="X41" s="88">
        <v>1422112.5848575404</v>
      </c>
      <c r="Y41" s="88">
        <v>1371235.241233683</v>
      </c>
      <c r="Z41" s="88">
        <v>733904.06381389662</v>
      </c>
      <c r="AA41" s="88">
        <v>116493.68918770923</v>
      </c>
      <c r="AB41" s="88">
        <v>391255.04676262516</v>
      </c>
      <c r="AC41" s="88">
        <v>370090.68598400999</v>
      </c>
      <c r="AD41" s="88">
        <v>2049600.8640292764</v>
      </c>
      <c r="AE41" s="88">
        <v>269451.45860179979</v>
      </c>
      <c r="AF41" s="88">
        <v>128827.06343884137</v>
      </c>
      <c r="AG41" s="88">
        <v>253071.54846149799</v>
      </c>
      <c r="AH41" s="88">
        <v>17955.126543354934</v>
      </c>
      <c r="AI41" s="88">
        <v>110301.71938961005</v>
      </c>
      <c r="AJ41" s="88">
        <v>357389.33756873797</v>
      </c>
      <c r="AK41" s="88">
        <v>195248.69320954412</v>
      </c>
      <c r="AL41" s="88">
        <v>1098743.7914664808</v>
      </c>
      <c r="AM41" s="88">
        <v>2714575.5545801669</v>
      </c>
      <c r="AN41" s="88">
        <v>1606247.1739062271</v>
      </c>
      <c r="AO41" s="88">
        <v>341413.74957124685</v>
      </c>
      <c r="AP41" s="88">
        <v>85265.367295991629</v>
      </c>
      <c r="AQ41" s="88">
        <v>56269519.807379007</v>
      </c>
      <c r="AR41" s="88">
        <v>66410.256718893288</v>
      </c>
      <c r="AS41" s="88">
        <v>562444.8399792593</v>
      </c>
      <c r="AT41" s="88">
        <v>820652.29098937009</v>
      </c>
      <c r="AU41" s="88">
        <v>541088.93826525635</v>
      </c>
      <c r="AV41" s="88">
        <v>14921.910818134013</v>
      </c>
      <c r="AW41" s="88">
        <v>31626.988567458466</v>
      </c>
      <c r="AX41" s="88">
        <v>344659.33129064372</v>
      </c>
      <c r="AY41" s="88">
        <v>280234.39316131786</v>
      </c>
      <c r="AZ41" s="88">
        <v>1251333.9027794492</v>
      </c>
      <c r="BA41" s="88">
        <v>821282.59185153549</v>
      </c>
      <c r="BB41" s="88">
        <v>61218.829239917759</v>
      </c>
      <c r="BC41" s="88">
        <v>28432.024697528326</v>
      </c>
      <c r="BD41" s="88">
        <v>37317.544193704183</v>
      </c>
      <c r="BE41" s="88">
        <v>14204.613297339278</v>
      </c>
      <c r="BF41" s="88">
        <v>50015.123960382596</v>
      </c>
      <c r="BG41" s="88">
        <v>71500.804813383671</v>
      </c>
      <c r="BH41" s="88">
        <v>68335.227462729104</v>
      </c>
      <c r="BI41" s="88">
        <v>346228.12160717859</v>
      </c>
      <c r="BJ41" s="88">
        <v>9508.6777414566404</v>
      </c>
      <c r="BK41" s="88">
        <v>554575.18602905981</v>
      </c>
      <c r="BL41" s="88">
        <v>1631196.2816437117</v>
      </c>
      <c r="BM41" s="88">
        <v>418363.84219248092</v>
      </c>
      <c r="BN41" s="88">
        <v>67170.122296271526</v>
      </c>
      <c r="BO41" s="88">
        <v>111877.14881336558</v>
      </c>
      <c r="BP41" s="88">
        <v>14992.462984643345</v>
      </c>
      <c r="BQ41" s="88">
        <v>7102.9170025552858</v>
      </c>
      <c r="BR41" s="88">
        <v>306550.48383046838</v>
      </c>
      <c r="BS41" s="88">
        <v>9063.6716684601106</v>
      </c>
      <c r="BT41" s="88">
        <v>176510.82966839249</v>
      </c>
      <c r="BU41" s="88">
        <v>714701.43131245254</v>
      </c>
      <c r="BV41" s="88">
        <v>63841.96479210804</v>
      </c>
      <c r="BW41" s="88">
        <v>243660.24671421805</v>
      </c>
      <c r="BX41" s="88">
        <v>453019.14795101341</v>
      </c>
      <c r="BY41" s="88">
        <v>108682.29652842035</v>
      </c>
      <c r="BZ41" s="88">
        <v>208691.07979801792</v>
      </c>
      <c r="CA41" s="88">
        <v>90805.38663484533</v>
      </c>
      <c r="CB41" s="88">
        <v>103350.38573684022</v>
      </c>
      <c r="CC41" s="90">
        <v>95461385.697819054</v>
      </c>
      <c r="CD41" s="91" t="s">
        <v>1</v>
      </c>
      <c r="CE41" s="92" t="s">
        <v>1</v>
      </c>
      <c r="CF41" s="93">
        <v>95461385.697819054</v>
      </c>
      <c r="CG41" s="20">
        <v>72067650.917498186</v>
      </c>
      <c r="CH41" s="5">
        <v>60973177.703906149</v>
      </c>
      <c r="CI41" s="21">
        <v>11094473.213592038</v>
      </c>
      <c r="CJ41" s="182">
        <v>9063.0901823767763</v>
      </c>
      <c r="CK41" s="90">
        <v>997067.79100848723</v>
      </c>
      <c r="CL41" s="87">
        <v>24381630.935934722</v>
      </c>
      <c r="CM41" s="89">
        <v>24948480.450422894</v>
      </c>
      <c r="CN41" s="117">
        <v>-566849.51448817295</v>
      </c>
      <c r="CO41" s="87">
        <v>2466296.8263095012</v>
      </c>
      <c r="CP41" s="182">
        <v>1539805.7817386538</v>
      </c>
      <c r="CQ41" s="94">
        <v>98381903.779194623</v>
      </c>
      <c r="CR41" s="95">
        <v>193843289.47701368</v>
      </c>
    </row>
    <row r="42" spans="2:96" ht="17.25" thickTop="1" thickBot="1">
      <c r="B42" s="47" t="s">
        <v>597</v>
      </c>
      <c r="C42" s="144">
        <v>39</v>
      </c>
      <c r="D42" s="87">
        <v>982718.9839204991</v>
      </c>
      <c r="E42" s="88">
        <v>873806.91458351817</v>
      </c>
      <c r="F42" s="88">
        <v>339585.07030406519</v>
      </c>
      <c r="G42" s="88">
        <v>12960.924963383948</v>
      </c>
      <c r="H42" s="88">
        <v>4510.4755011580237</v>
      </c>
      <c r="I42" s="88">
        <v>124675.38631038371</v>
      </c>
      <c r="J42" s="88">
        <v>223320.3274116909</v>
      </c>
      <c r="K42" s="88">
        <v>1235014.0654842728</v>
      </c>
      <c r="L42" s="88">
        <v>1391755.6810815069</v>
      </c>
      <c r="M42" s="88">
        <v>87935.77471777641</v>
      </c>
      <c r="N42" s="88">
        <v>8155.9757777653758</v>
      </c>
      <c r="O42" s="88">
        <v>94924.938143589228</v>
      </c>
      <c r="P42" s="88">
        <v>65386.495508323613</v>
      </c>
      <c r="Q42" s="88">
        <v>33157.338790343019</v>
      </c>
      <c r="R42" s="88">
        <v>357121.96162373939</v>
      </c>
      <c r="S42" s="88">
        <v>193662.50353227326</v>
      </c>
      <c r="T42" s="88">
        <v>323328.00547112909</v>
      </c>
      <c r="U42" s="88">
        <v>2543773.1706872229</v>
      </c>
      <c r="V42" s="88">
        <v>173509.80450284472</v>
      </c>
      <c r="W42" s="88">
        <v>277261.90891685197</v>
      </c>
      <c r="X42" s="88">
        <v>1351777.2400156755</v>
      </c>
      <c r="Y42" s="88">
        <v>1505255.210256902</v>
      </c>
      <c r="Z42" s="88">
        <v>841638.39469828212</v>
      </c>
      <c r="AA42" s="88">
        <v>65428.209622523646</v>
      </c>
      <c r="AB42" s="88">
        <v>303840.87013025937</v>
      </c>
      <c r="AC42" s="88">
        <v>169244.10280197233</v>
      </c>
      <c r="AD42" s="88">
        <v>873574.00284690561</v>
      </c>
      <c r="AE42" s="88">
        <v>41034.428038726568</v>
      </c>
      <c r="AF42" s="88">
        <v>196703.26864592443</v>
      </c>
      <c r="AG42" s="88">
        <v>76091.44941961304</v>
      </c>
      <c r="AH42" s="88">
        <v>28344.393016132686</v>
      </c>
      <c r="AI42" s="88">
        <v>60799.116793593093</v>
      </c>
      <c r="AJ42" s="88">
        <v>158566.9573037787</v>
      </c>
      <c r="AK42" s="88">
        <v>80609.938211175977</v>
      </c>
      <c r="AL42" s="88">
        <v>982958.11702193879</v>
      </c>
      <c r="AM42" s="88">
        <v>2211031.7557367692</v>
      </c>
      <c r="AN42" s="88">
        <v>4699144.8097575177</v>
      </c>
      <c r="AO42" s="88">
        <v>219078.49719446574</v>
      </c>
      <c r="AP42" s="88">
        <v>1720605.0757321329</v>
      </c>
      <c r="AQ42" s="88">
        <v>1205403.0263935323</v>
      </c>
      <c r="AR42" s="88">
        <v>8149.5321132709068</v>
      </c>
      <c r="AS42" s="88">
        <v>326689.36003998062</v>
      </c>
      <c r="AT42" s="88">
        <v>219201.46482444878</v>
      </c>
      <c r="AU42" s="88">
        <v>122177.676949054</v>
      </c>
      <c r="AV42" s="88">
        <v>5072.9288142857558</v>
      </c>
      <c r="AW42" s="88">
        <v>10202.538670496077</v>
      </c>
      <c r="AX42" s="88">
        <v>127683.00609690454</v>
      </c>
      <c r="AY42" s="88">
        <v>161508.13673665986</v>
      </c>
      <c r="AZ42" s="88">
        <v>83631.555414189817</v>
      </c>
      <c r="BA42" s="88">
        <v>349232.12761974364</v>
      </c>
      <c r="BB42" s="88">
        <v>31512.890180530652</v>
      </c>
      <c r="BC42" s="88">
        <v>3585.3039844863979</v>
      </c>
      <c r="BD42" s="88">
        <v>110533.9303889787</v>
      </c>
      <c r="BE42" s="88">
        <v>33952.382674778863</v>
      </c>
      <c r="BF42" s="88">
        <v>95944.9540237935</v>
      </c>
      <c r="BG42" s="88">
        <v>38802.108754879562</v>
      </c>
      <c r="BH42" s="88">
        <v>30740.238705955981</v>
      </c>
      <c r="BI42" s="88">
        <v>225852.45128068657</v>
      </c>
      <c r="BJ42" s="88">
        <v>1232.7166550018665</v>
      </c>
      <c r="BK42" s="88">
        <v>378086.5135353395</v>
      </c>
      <c r="BL42" s="88">
        <v>254787.10115851232</v>
      </c>
      <c r="BM42" s="88">
        <v>138942.86704735138</v>
      </c>
      <c r="BN42" s="88">
        <v>18083.5299958342</v>
      </c>
      <c r="BO42" s="88">
        <v>26033.364159436234</v>
      </c>
      <c r="BP42" s="88">
        <v>4075.6371226611591</v>
      </c>
      <c r="BQ42" s="88">
        <v>18514.114954941408</v>
      </c>
      <c r="BR42" s="88">
        <v>7312.1266208975521</v>
      </c>
      <c r="BS42" s="88">
        <v>21591.593724522776</v>
      </c>
      <c r="BT42" s="88">
        <v>72744.22561306454</v>
      </c>
      <c r="BU42" s="88">
        <v>101321.10908347472</v>
      </c>
      <c r="BV42" s="88">
        <v>42607.840821549573</v>
      </c>
      <c r="BW42" s="88">
        <v>76742.407644135586</v>
      </c>
      <c r="BX42" s="88">
        <v>343606.99769722956</v>
      </c>
      <c r="BY42" s="88">
        <v>36945.611788830865</v>
      </c>
      <c r="BZ42" s="88">
        <v>91099.191840841231</v>
      </c>
      <c r="CA42" s="88">
        <v>25353.86409985174</v>
      </c>
      <c r="CB42" s="88">
        <v>107807.49598877104</v>
      </c>
      <c r="CC42" s="90">
        <v>29889055.467695531</v>
      </c>
      <c r="CD42" s="91" t="s">
        <v>1</v>
      </c>
      <c r="CE42" s="92" t="s">
        <v>1</v>
      </c>
      <c r="CF42" s="93">
        <v>29889055.467695531</v>
      </c>
      <c r="CG42" s="20">
        <v>11094337.054776141</v>
      </c>
      <c r="CH42" s="5">
        <v>9499845.4628152344</v>
      </c>
      <c r="CI42" s="21">
        <v>1594491.5919609077</v>
      </c>
      <c r="CJ42" s="182">
        <v>1588.2489024259835</v>
      </c>
      <c r="CK42" s="90">
        <v>43905.178630536153</v>
      </c>
      <c r="CL42" s="87">
        <v>1752126.9031175191</v>
      </c>
      <c r="CM42" s="89">
        <v>1907205.7816069147</v>
      </c>
      <c r="CN42" s="117">
        <v>-155078.87848939555</v>
      </c>
      <c r="CO42" s="87">
        <v>5412651.1917364448</v>
      </c>
      <c r="CP42" s="182">
        <v>4457533.5285380483</v>
      </c>
      <c r="CQ42" s="94">
        <v>13847075.048625018</v>
      </c>
      <c r="CR42" s="95">
        <v>43736130.516320549</v>
      </c>
    </row>
    <row r="43" spans="2:96" ht="17.25" thickTop="1" thickBot="1">
      <c r="B43" s="47" t="s">
        <v>598</v>
      </c>
      <c r="C43" s="144">
        <v>40</v>
      </c>
      <c r="D43" s="87">
        <v>41375592.828768946</v>
      </c>
      <c r="E43" s="88">
        <v>30661378.255991954</v>
      </c>
      <c r="F43" s="88">
        <v>15805724.358784707</v>
      </c>
      <c r="G43" s="88">
        <v>967683.65173806588</v>
      </c>
      <c r="H43" s="88">
        <v>427944.54637388111</v>
      </c>
      <c r="I43" s="88">
        <v>4318282.3120812243</v>
      </c>
      <c r="J43" s="88">
        <v>8731635.0477269478</v>
      </c>
      <c r="K43" s="88">
        <v>7792063.4494236978</v>
      </c>
      <c r="L43" s="88">
        <v>37075340.001517735</v>
      </c>
      <c r="M43" s="88">
        <v>3384506.3210596037</v>
      </c>
      <c r="N43" s="88">
        <v>209808.13411354905</v>
      </c>
      <c r="O43" s="88">
        <v>2750543.3272443023</v>
      </c>
      <c r="P43" s="88">
        <v>1542603.0564074705</v>
      </c>
      <c r="Q43" s="88">
        <v>994811.56698738167</v>
      </c>
      <c r="R43" s="88">
        <v>12430326.339053379</v>
      </c>
      <c r="S43" s="88">
        <v>6155281.3695066134</v>
      </c>
      <c r="T43" s="88">
        <v>5522779.5308982506</v>
      </c>
      <c r="U43" s="88">
        <v>28402892.631050814</v>
      </c>
      <c r="V43" s="88">
        <v>4926764.4914682675</v>
      </c>
      <c r="W43" s="88">
        <v>8673548.1148601416</v>
      </c>
      <c r="X43" s="88">
        <v>42782422.219324954</v>
      </c>
      <c r="Y43" s="88">
        <v>46716629.785212614</v>
      </c>
      <c r="Z43" s="88">
        <v>19156395.142464891</v>
      </c>
      <c r="AA43" s="88">
        <v>2363689.7777161081</v>
      </c>
      <c r="AB43" s="88">
        <v>9669974.2152366135</v>
      </c>
      <c r="AC43" s="88">
        <v>5994228.5414367104</v>
      </c>
      <c r="AD43" s="88">
        <v>26108347.209803648</v>
      </c>
      <c r="AE43" s="88">
        <v>1443210.8010157656</v>
      </c>
      <c r="AF43" s="88">
        <v>6405475.8133168798</v>
      </c>
      <c r="AG43" s="88">
        <v>882565.55633837101</v>
      </c>
      <c r="AH43" s="88">
        <v>327662.73638061702</v>
      </c>
      <c r="AI43" s="88">
        <v>1165902.8767791074</v>
      </c>
      <c r="AJ43" s="88">
        <v>2580350.9600886316</v>
      </c>
      <c r="AK43" s="88">
        <v>1791660.4866344782</v>
      </c>
      <c r="AL43" s="88">
        <v>37126928.219061144</v>
      </c>
      <c r="AM43" s="88">
        <v>89629878.169072166</v>
      </c>
      <c r="AN43" s="88">
        <v>58266687.301805511</v>
      </c>
      <c r="AO43" s="88">
        <v>3350269.7272787523</v>
      </c>
      <c r="AP43" s="88">
        <v>1215722.6240537318</v>
      </c>
      <c r="AQ43" s="88">
        <v>32181259.252279375</v>
      </c>
      <c r="AR43" s="88">
        <v>339451.34908311593</v>
      </c>
      <c r="AS43" s="88">
        <v>3030484.5295076203</v>
      </c>
      <c r="AT43" s="88">
        <v>2858719.8775481037</v>
      </c>
      <c r="AU43" s="88">
        <v>1568167.8743428378</v>
      </c>
      <c r="AV43" s="88">
        <v>179317.87848497578</v>
      </c>
      <c r="AW43" s="88">
        <v>309734.48915445292</v>
      </c>
      <c r="AX43" s="88">
        <v>2369032.2044157619</v>
      </c>
      <c r="AY43" s="88">
        <v>1042110.0474839048</v>
      </c>
      <c r="AZ43" s="88">
        <v>1654704.3499475915</v>
      </c>
      <c r="BA43" s="88">
        <v>1770680.9917418028</v>
      </c>
      <c r="BB43" s="88">
        <v>379245.11637176125</v>
      </c>
      <c r="BC43" s="88">
        <v>66777.55598811018</v>
      </c>
      <c r="BD43" s="88">
        <v>4007912.8174168859</v>
      </c>
      <c r="BE43" s="88">
        <v>1223361.0278905036</v>
      </c>
      <c r="BF43" s="88">
        <v>3488845.1834109947</v>
      </c>
      <c r="BG43" s="88">
        <v>287887.72167031543</v>
      </c>
      <c r="BH43" s="88">
        <v>808601.37144035334</v>
      </c>
      <c r="BI43" s="88">
        <v>1382316.8405714321</v>
      </c>
      <c r="BJ43" s="88">
        <v>29100.945428101197</v>
      </c>
      <c r="BK43" s="88">
        <v>1731430.4487522026</v>
      </c>
      <c r="BL43" s="88">
        <v>5113616.0655280938</v>
      </c>
      <c r="BM43" s="88">
        <v>4629470.4499009084</v>
      </c>
      <c r="BN43" s="88">
        <v>714185.12360332289</v>
      </c>
      <c r="BO43" s="88">
        <v>1136187.3089109724</v>
      </c>
      <c r="BP43" s="88">
        <v>128165.65890098237</v>
      </c>
      <c r="BQ43" s="88">
        <v>213343.52066462353</v>
      </c>
      <c r="BR43" s="88">
        <v>204245.23929096106</v>
      </c>
      <c r="BS43" s="88">
        <v>141128.97724871206</v>
      </c>
      <c r="BT43" s="88">
        <v>1483859.2783146484</v>
      </c>
      <c r="BU43" s="88">
        <v>3003651.6108434564</v>
      </c>
      <c r="BV43" s="88">
        <v>608915.20399288344</v>
      </c>
      <c r="BW43" s="88">
        <v>2118546.3972799168</v>
      </c>
      <c r="BX43" s="88">
        <v>4202008.3423561314</v>
      </c>
      <c r="BY43" s="88">
        <v>311744.84332565463</v>
      </c>
      <c r="BZ43" s="88">
        <v>749839.3518525979</v>
      </c>
      <c r="CA43" s="88">
        <v>872956.41168263007</v>
      </c>
      <c r="CB43" s="88">
        <v>1310465.9936204723</v>
      </c>
      <c r="CC43" s="90">
        <v>666778983.14832437</v>
      </c>
      <c r="CD43" s="91" t="s">
        <v>1</v>
      </c>
      <c r="CE43" s="92" t="s">
        <v>1</v>
      </c>
      <c r="CF43" s="93">
        <v>666778983.14832437</v>
      </c>
      <c r="CG43" s="20">
        <v>338307716.9577775</v>
      </c>
      <c r="CH43" s="5">
        <v>265872213.32132077</v>
      </c>
      <c r="CI43" s="21">
        <v>72435503.636456758</v>
      </c>
      <c r="CJ43" s="182">
        <v>82.928554244846865</v>
      </c>
      <c r="CK43" s="90">
        <v>18411407.034966428</v>
      </c>
      <c r="CL43" s="87">
        <v>54441052.758386597</v>
      </c>
      <c r="CM43" s="89">
        <v>53832629.156619906</v>
      </c>
      <c r="CN43" s="117">
        <v>608423.60176669364</v>
      </c>
      <c r="CO43" s="87">
        <v>108675311.30049334</v>
      </c>
      <c r="CP43" s="182">
        <v>8908240.3847447634</v>
      </c>
      <c r="CQ43" s="94">
        <v>510927330.59543335</v>
      </c>
      <c r="CR43" s="95">
        <v>1177706313.7437577</v>
      </c>
    </row>
    <row r="44" spans="2:96" ht="17.25" thickTop="1" thickBot="1">
      <c r="B44" s="47" t="s">
        <v>599</v>
      </c>
      <c r="C44" s="144">
        <v>41</v>
      </c>
      <c r="D44" s="87">
        <v>2573.859865573389</v>
      </c>
      <c r="E44" s="88">
        <v>1966.8130153155648</v>
      </c>
      <c r="F44" s="88">
        <v>788.43449375391253</v>
      </c>
      <c r="G44" s="88">
        <v>104.53072422099157</v>
      </c>
      <c r="H44" s="88">
        <v>259.2706477007124</v>
      </c>
      <c r="I44" s="88">
        <v>267.78654222493287</v>
      </c>
      <c r="J44" s="88">
        <v>1079.1974511066157</v>
      </c>
      <c r="K44" s="88">
        <v>673.14314190549453</v>
      </c>
      <c r="L44" s="88">
        <v>5777.9137896952625</v>
      </c>
      <c r="M44" s="88">
        <v>335.24873883508559</v>
      </c>
      <c r="N44" s="88">
        <v>91.046286234327809</v>
      </c>
      <c r="O44" s="88">
        <v>778.49692044018843</v>
      </c>
      <c r="P44" s="88">
        <v>276.59766029492698</v>
      </c>
      <c r="Q44" s="88">
        <v>108.25320952567955</v>
      </c>
      <c r="R44" s="88">
        <v>949.6828009185366</v>
      </c>
      <c r="S44" s="88">
        <v>716.75578988454083</v>
      </c>
      <c r="T44" s="88">
        <v>6392418.6513409466</v>
      </c>
      <c r="U44" s="88">
        <v>45883.947792756124</v>
      </c>
      <c r="V44" s="88">
        <v>824.89714234004384</v>
      </c>
      <c r="W44" s="88">
        <v>1233.2064792894482</v>
      </c>
      <c r="X44" s="88">
        <v>4642.6185928914856</v>
      </c>
      <c r="Y44" s="88">
        <v>5183.6457858400654</v>
      </c>
      <c r="Z44" s="88">
        <v>1551.6159538647535</v>
      </c>
      <c r="AA44" s="88">
        <v>190.43024968186393</v>
      </c>
      <c r="AB44" s="88">
        <v>701.65714097647106</v>
      </c>
      <c r="AC44" s="88">
        <v>805.23557830481639</v>
      </c>
      <c r="AD44" s="88">
        <v>2664.9559256064604</v>
      </c>
      <c r="AE44" s="88">
        <v>128.47734640056103</v>
      </c>
      <c r="AF44" s="88">
        <v>417.54135858693184</v>
      </c>
      <c r="AG44" s="88">
        <v>137.05773122810476</v>
      </c>
      <c r="AH44" s="88">
        <v>85.503297119111068</v>
      </c>
      <c r="AI44" s="88">
        <v>1890.4208238986673</v>
      </c>
      <c r="AJ44" s="88">
        <v>28134296.267317604</v>
      </c>
      <c r="AK44" s="88">
        <v>685.23290909954039</v>
      </c>
      <c r="AL44" s="88">
        <v>2310.6542344350373</v>
      </c>
      <c r="AM44" s="88">
        <v>12931.293927758597</v>
      </c>
      <c r="AN44" s="88">
        <v>6414020.1947263349</v>
      </c>
      <c r="AO44" s="88">
        <v>597.36538311672257</v>
      </c>
      <c r="AP44" s="88">
        <v>335.0415678542667</v>
      </c>
      <c r="AQ44" s="88">
        <v>2690.3600061461148</v>
      </c>
      <c r="AR44" s="88">
        <v>577.16376122180122</v>
      </c>
      <c r="AS44" s="88">
        <v>2520.1823950211401</v>
      </c>
      <c r="AT44" s="88">
        <v>455.85953121263702</v>
      </c>
      <c r="AU44" s="88">
        <v>1109.687786147515</v>
      </c>
      <c r="AV44" s="88">
        <v>45.700731716887439</v>
      </c>
      <c r="AW44" s="88">
        <v>156.1612649639284</v>
      </c>
      <c r="AX44" s="88">
        <v>321.12330765888203</v>
      </c>
      <c r="AY44" s="88">
        <v>46448.124431479962</v>
      </c>
      <c r="AZ44" s="88">
        <v>671.87415341425049</v>
      </c>
      <c r="BA44" s="88">
        <v>2992.7790170245057</v>
      </c>
      <c r="BB44" s="88">
        <v>80.967150909498997</v>
      </c>
      <c r="BC44" s="88">
        <v>55.096024760102594</v>
      </c>
      <c r="BD44" s="88">
        <v>304.36132259210041</v>
      </c>
      <c r="BE44" s="88">
        <v>186.05124398144204</v>
      </c>
      <c r="BF44" s="88">
        <v>3133.160363017585</v>
      </c>
      <c r="BG44" s="88">
        <v>258.98783877788162</v>
      </c>
      <c r="BH44" s="88">
        <v>240.06241528233809</v>
      </c>
      <c r="BI44" s="88">
        <v>602.31099441208414</v>
      </c>
      <c r="BJ44" s="88">
        <v>16.417179361033131</v>
      </c>
      <c r="BK44" s="88">
        <v>858.80084281757786</v>
      </c>
      <c r="BL44" s="88">
        <v>3018.4085394236013</v>
      </c>
      <c r="BM44" s="88">
        <v>258.92426323769956</v>
      </c>
      <c r="BN44" s="88">
        <v>40.191643344191583</v>
      </c>
      <c r="BO44" s="88">
        <v>335.22440738692109</v>
      </c>
      <c r="BP44" s="88">
        <v>47.504691601718363</v>
      </c>
      <c r="BQ44" s="88">
        <v>63.204374517351717</v>
      </c>
      <c r="BR44" s="88">
        <v>116.06440455175736</v>
      </c>
      <c r="BS44" s="88">
        <v>105.13561888802418</v>
      </c>
      <c r="BT44" s="88">
        <v>576.58674988416499</v>
      </c>
      <c r="BU44" s="88">
        <v>610.99921969532966</v>
      </c>
      <c r="BV44" s="88">
        <v>120.15753061679655</v>
      </c>
      <c r="BW44" s="88">
        <v>1510.0481373382297</v>
      </c>
      <c r="BX44" s="88">
        <v>1161.268572060465</v>
      </c>
      <c r="BY44" s="88">
        <v>131.51700715881492</v>
      </c>
      <c r="BZ44" s="88">
        <v>340.56881815854604</v>
      </c>
      <c r="CA44" s="88">
        <v>257.8027441247973</v>
      </c>
      <c r="CB44" s="88">
        <v>242.37380675787955</v>
      </c>
      <c r="CC44" s="90">
        <v>41113344.155974217</v>
      </c>
      <c r="CD44" s="91" t="s">
        <v>1</v>
      </c>
      <c r="CE44" s="92" t="s">
        <v>1</v>
      </c>
      <c r="CF44" s="93">
        <v>41113344.155974217</v>
      </c>
      <c r="CG44" s="20">
        <v>104343.53874590067</v>
      </c>
      <c r="CH44" s="5">
        <v>87242.075806746696</v>
      </c>
      <c r="CI44" s="21">
        <v>17101.462939153971</v>
      </c>
      <c r="CJ44" s="182">
        <v>11.809197771301962</v>
      </c>
      <c r="CK44" s="90">
        <v>403.14141009592998</v>
      </c>
      <c r="CL44" s="87">
        <v>264553.13457261119</v>
      </c>
      <c r="CM44" s="89">
        <v>239923.92648987833</v>
      </c>
      <c r="CN44" s="117">
        <v>24629.208082732879</v>
      </c>
      <c r="CO44" s="87">
        <v>13195.909703220374</v>
      </c>
      <c r="CP44" s="182">
        <v>25234.689603823645</v>
      </c>
      <c r="CQ44" s="94">
        <v>357272.84402577579</v>
      </c>
      <c r="CR44" s="95">
        <v>41470616.999999993</v>
      </c>
    </row>
    <row r="45" spans="2:96" ht="17.25" thickTop="1" thickBot="1">
      <c r="B45" s="47" t="s">
        <v>600</v>
      </c>
      <c r="C45" s="144">
        <v>42</v>
      </c>
      <c r="D45" s="87">
        <v>567249.33528714895</v>
      </c>
      <c r="E45" s="88">
        <v>609077.54331800342</v>
      </c>
      <c r="F45" s="88">
        <v>250833.16051875116</v>
      </c>
      <c r="G45" s="88">
        <v>16357.511146937333</v>
      </c>
      <c r="H45" s="88">
        <v>2263.3816105901287</v>
      </c>
      <c r="I45" s="88">
        <v>103937.91346388773</v>
      </c>
      <c r="J45" s="88">
        <v>15424614.348246939</v>
      </c>
      <c r="K45" s="88">
        <v>53502.383381779815</v>
      </c>
      <c r="L45" s="88">
        <v>694033.6376291099</v>
      </c>
      <c r="M45" s="88">
        <v>64912.602674880778</v>
      </c>
      <c r="N45" s="88">
        <v>4401.5957900128851</v>
      </c>
      <c r="O45" s="88">
        <v>54896.15276291973</v>
      </c>
      <c r="P45" s="88">
        <v>28550.540808125232</v>
      </c>
      <c r="Q45" s="88">
        <v>20250.081081669348</v>
      </c>
      <c r="R45" s="88">
        <v>239191.1751813099</v>
      </c>
      <c r="S45" s="88">
        <v>114250.87307626799</v>
      </c>
      <c r="T45" s="88">
        <v>90867.102067471526</v>
      </c>
      <c r="U45" s="88">
        <v>364833.03971492907</v>
      </c>
      <c r="V45" s="88">
        <v>129865.38343239315</v>
      </c>
      <c r="W45" s="88">
        <v>161722.38808502347</v>
      </c>
      <c r="X45" s="88">
        <v>788126.9230323924</v>
      </c>
      <c r="Y45" s="88">
        <v>820045.43577390327</v>
      </c>
      <c r="Z45" s="88">
        <v>346654.15928083</v>
      </c>
      <c r="AA45" s="88">
        <v>44060.641799216006</v>
      </c>
      <c r="AB45" s="88">
        <v>190377.73023628356</v>
      </c>
      <c r="AC45" s="88">
        <v>107696.37108844882</v>
      </c>
      <c r="AD45" s="88">
        <v>461726.66269266146</v>
      </c>
      <c r="AE45" s="88">
        <v>27602.320202986946</v>
      </c>
      <c r="AF45" s="88">
        <v>127403.22446307911</v>
      </c>
      <c r="AG45" s="88">
        <v>16422.045217253268</v>
      </c>
      <c r="AH45" s="88">
        <v>5512.3439365826807</v>
      </c>
      <c r="AI45" s="88">
        <v>23197.867279832164</v>
      </c>
      <c r="AJ45" s="88">
        <v>52763.013862330379</v>
      </c>
      <c r="AK45" s="88">
        <v>86009.144690297311</v>
      </c>
      <c r="AL45" s="88">
        <v>791266.53698287974</v>
      </c>
      <c r="AM45" s="88">
        <v>1614121.7849330078</v>
      </c>
      <c r="AN45" s="88">
        <v>5073433.2308782069</v>
      </c>
      <c r="AO45" s="88">
        <v>91276.608602882974</v>
      </c>
      <c r="AP45" s="88">
        <v>1180887.3668871236</v>
      </c>
      <c r="AQ45" s="88">
        <v>2147295.5971465916</v>
      </c>
      <c r="AR45" s="88">
        <v>816.86309149399619</v>
      </c>
      <c r="AS45" s="88">
        <v>6941068.0309945829</v>
      </c>
      <c r="AT45" s="88">
        <v>991118.78301214683</v>
      </c>
      <c r="AU45" s="88">
        <v>543378.08794767258</v>
      </c>
      <c r="AV45" s="88">
        <v>9077.7934347097143</v>
      </c>
      <c r="AW45" s="88">
        <v>6477.2398928769089</v>
      </c>
      <c r="AX45" s="88">
        <v>64976.761907851498</v>
      </c>
      <c r="AY45" s="88">
        <v>14378.767804057188</v>
      </c>
      <c r="AZ45" s="88">
        <v>73822.104947166576</v>
      </c>
      <c r="BA45" s="88">
        <v>71703.811264475982</v>
      </c>
      <c r="BB45" s="88">
        <v>2440.1609058788613</v>
      </c>
      <c r="BC45" s="88">
        <v>461.92759052515675</v>
      </c>
      <c r="BD45" s="88">
        <v>78588.209017282323</v>
      </c>
      <c r="BE45" s="88">
        <v>23942.299437420716</v>
      </c>
      <c r="BF45" s="88">
        <v>67166.561954868725</v>
      </c>
      <c r="BG45" s="88">
        <v>4676.5186174632936</v>
      </c>
      <c r="BH45" s="88">
        <v>4886.712470275058</v>
      </c>
      <c r="BI45" s="88">
        <v>39394.777445170155</v>
      </c>
      <c r="BJ45" s="88">
        <v>534.78814005831964</v>
      </c>
      <c r="BK45" s="88">
        <v>23119.353923251343</v>
      </c>
      <c r="BL45" s="88">
        <v>296973.87256748852</v>
      </c>
      <c r="BM45" s="88">
        <v>55019.101574968467</v>
      </c>
      <c r="BN45" s="88">
        <v>22752.516112855337</v>
      </c>
      <c r="BO45" s="88">
        <v>5272.3682053994098</v>
      </c>
      <c r="BP45" s="88">
        <v>2406.5671666950079</v>
      </c>
      <c r="BQ45" s="88">
        <v>1418.5648792649904</v>
      </c>
      <c r="BR45" s="88">
        <v>4407.0318171830259</v>
      </c>
      <c r="BS45" s="88">
        <v>1048.9311922602008</v>
      </c>
      <c r="BT45" s="88">
        <v>215833.31525925608</v>
      </c>
      <c r="BU45" s="88">
        <v>35995.011092706947</v>
      </c>
      <c r="BV45" s="88">
        <v>29915.334341539216</v>
      </c>
      <c r="BW45" s="88">
        <v>36191.897976108296</v>
      </c>
      <c r="BX45" s="88">
        <v>80503.432645536581</v>
      </c>
      <c r="BY45" s="88">
        <v>4183.741623103122</v>
      </c>
      <c r="BZ45" s="88">
        <v>15203.79179047039</v>
      </c>
      <c r="CA45" s="88">
        <v>15660.404210653111</v>
      </c>
      <c r="CB45" s="88">
        <v>54190.658837871189</v>
      </c>
      <c r="CC45" s="90">
        <v>42830495.253357522</v>
      </c>
      <c r="CD45" s="91" t="s">
        <v>1</v>
      </c>
      <c r="CE45" s="92" t="s">
        <v>1</v>
      </c>
      <c r="CF45" s="93">
        <v>42830495.253357522</v>
      </c>
      <c r="CG45" s="20">
        <v>2618271.9297890412</v>
      </c>
      <c r="CH45" s="5">
        <v>2043733.5143054542</v>
      </c>
      <c r="CI45" s="21">
        <v>574538.41548358696</v>
      </c>
      <c r="CJ45" s="182">
        <v>0</v>
      </c>
      <c r="CK45" s="90">
        <v>32756.110718566051</v>
      </c>
      <c r="CL45" s="87">
        <v>963096.68990086752</v>
      </c>
      <c r="CM45" s="89">
        <v>963096.68990086752</v>
      </c>
      <c r="CN45" s="117">
        <v>0</v>
      </c>
      <c r="CO45" s="87">
        <v>44637658.674564376</v>
      </c>
      <c r="CP45" s="182">
        <v>18242473.299499623</v>
      </c>
      <c r="CQ45" s="94">
        <v>30009310.105473228</v>
      </c>
      <c r="CR45" s="95">
        <v>72839805.35883075</v>
      </c>
    </row>
    <row r="46" spans="2:96" ht="17.25" thickTop="1" thickBot="1">
      <c r="B46" s="47" t="s">
        <v>601</v>
      </c>
      <c r="C46" s="144">
        <v>43</v>
      </c>
      <c r="D46" s="87">
        <v>202534.43985901441</v>
      </c>
      <c r="E46" s="88">
        <v>127142.2092036906</v>
      </c>
      <c r="F46" s="88">
        <v>51954.209769491121</v>
      </c>
      <c r="G46" s="88">
        <v>3259.1896222625746</v>
      </c>
      <c r="H46" s="88">
        <v>583.20890850358228</v>
      </c>
      <c r="I46" s="88">
        <v>28873.757174231225</v>
      </c>
      <c r="J46" s="88">
        <v>3391966.6141147935</v>
      </c>
      <c r="K46" s="88">
        <v>18447.935441003923</v>
      </c>
      <c r="L46" s="88">
        <v>372316.00789593277</v>
      </c>
      <c r="M46" s="88">
        <v>14098.682482033555</v>
      </c>
      <c r="N46" s="88">
        <v>3409.7114094336853</v>
      </c>
      <c r="O46" s="88">
        <v>24124.987685467207</v>
      </c>
      <c r="P46" s="88">
        <v>7867.9964857560799</v>
      </c>
      <c r="Q46" s="88">
        <v>4273.682669537995</v>
      </c>
      <c r="R46" s="88">
        <v>53794.026559614533</v>
      </c>
      <c r="S46" s="88">
        <v>27395.234360852523</v>
      </c>
      <c r="T46" s="88">
        <v>126843.12757944505</v>
      </c>
      <c r="U46" s="88">
        <v>106155.30954963785</v>
      </c>
      <c r="V46" s="88">
        <v>21358.23300227453</v>
      </c>
      <c r="W46" s="88">
        <v>60662.534626007837</v>
      </c>
      <c r="X46" s="88">
        <v>225703.0769918967</v>
      </c>
      <c r="Y46" s="88">
        <v>172960.09577464225</v>
      </c>
      <c r="Z46" s="88">
        <v>101293.3610882925</v>
      </c>
      <c r="AA46" s="88">
        <v>37977.584849657746</v>
      </c>
      <c r="AB46" s="88">
        <v>82534.62230908162</v>
      </c>
      <c r="AC46" s="88">
        <v>58179.656666965304</v>
      </c>
      <c r="AD46" s="88">
        <v>154427.82251633651</v>
      </c>
      <c r="AE46" s="88">
        <v>8152.762734023263</v>
      </c>
      <c r="AF46" s="88">
        <v>25189.802588241288</v>
      </c>
      <c r="AG46" s="88">
        <v>7150.8023522081057</v>
      </c>
      <c r="AH46" s="88">
        <v>5317.5651212964576</v>
      </c>
      <c r="AI46" s="88">
        <v>16807.943283513177</v>
      </c>
      <c r="AJ46" s="88">
        <v>21430.781424294317</v>
      </c>
      <c r="AK46" s="88">
        <v>22154.292643012563</v>
      </c>
      <c r="AL46" s="88">
        <v>223025.46571130265</v>
      </c>
      <c r="AM46" s="88">
        <v>1037766.778193044</v>
      </c>
      <c r="AN46" s="88">
        <v>700669.36722822336</v>
      </c>
      <c r="AO46" s="88">
        <v>22928.717083219406</v>
      </c>
      <c r="AP46" s="88">
        <v>174352.36439278227</v>
      </c>
      <c r="AQ46" s="88">
        <v>749780.60869999451</v>
      </c>
      <c r="AR46" s="88">
        <v>11066.183889993235</v>
      </c>
      <c r="AS46" s="88">
        <v>225313.46176487691</v>
      </c>
      <c r="AT46" s="88">
        <v>2806233.2726265648</v>
      </c>
      <c r="AU46" s="88">
        <v>92071.645822268561</v>
      </c>
      <c r="AV46" s="88">
        <v>7052.3430498255857</v>
      </c>
      <c r="AW46" s="88">
        <v>5110.4829625122702</v>
      </c>
      <c r="AX46" s="88">
        <v>10782.051909600123</v>
      </c>
      <c r="AY46" s="88">
        <v>11458.89859130199</v>
      </c>
      <c r="AZ46" s="88">
        <v>12849.600258044153</v>
      </c>
      <c r="BA46" s="88">
        <v>528287.7751047028</v>
      </c>
      <c r="BB46" s="88">
        <v>92388.755655496789</v>
      </c>
      <c r="BC46" s="88">
        <v>12866.429585748714</v>
      </c>
      <c r="BD46" s="88">
        <v>16260.670768340293</v>
      </c>
      <c r="BE46" s="88">
        <v>4970.2940131349478</v>
      </c>
      <c r="BF46" s="88">
        <v>13953.102987353797</v>
      </c>
      <c r="BG46" s="88">
        <v>1364.3309611415455</v>
      </c>
      <c r="BH46" s="88">
        <v>29911.462292528264</v>
      </c>
      <c r="BI46" s="88">
        <v>13248.755610575634</v>
      </c>
      <c r="BJ46" s="88">
        <v>7838.8369456975133</v>
      </c>
      <c r="BK46" s="88">
        <v>31669.52725079027</v>
      </c>
      <c r="BL46" s="88">
        <v>1573904.2727145539</v>
      </c>
      <c r="BM46" s="88">
        <v>53990.029014067608</v>
      </c>
      <c r="BN46" s="88">
        <v>6303.1084874393327</v>
      </c>
      <c r="BO46" s="88">
        <v>75010.076258244633</v>
      </c>
      <c r="BP46" s="88">
        <v>28068.298934654504</v>
      </c>
      <c r="BQ46" s="88">
        <v>277.6293935045237</v>
      </c>
      <c r="BR46" s="88">
        <v>63616.007681220501</v>
      </c>
      <c r="BS46" s="88">
        <v>665.50911959130713</v>
      </c>
      <c r="BT46" s="88">
        <v>161125.48328224264</v>
      </c>
      <c r="BU46" s="88">
        <v>78952.876958203895</v>
      </c>
      <c r="BV46" s="88">
        <v>39471.166790584612</v>
      </c>
      <c r="BW46" s="88">
        <v>44581.329484895454</v>
      </c>
      <c r="BX46" s="88">
        <v>124945.29228586945</v>
      </c>
      <c r="BY46" s="88">
        <v>65987.656987258815</v>
      </c>
      <c r="BZ46" s="88">
        <v>44995.249601319541</v>
      </c>
      <c r="CA46" s="88">
        <v>62599.125367325862</v>
      </c>
      <c r="CB46" s="88">
        <v>13021.824984803961</v>
      </c>
      <c r="CC46" s="90">
        <v>14867077.389447292</v>
      </c>
      <c r="CD46" s="91" t="s">
        <v>1</v>
      </c>
      <c r="CE46" s="92" t="s">
        <v>1</v>
      </c>
      <c r="CF46" s="93">
        <v>14867077.389447292</v>
      </c>
      <c r="CG46" s="20">
        <v>36391835.968017548</v>
      </c>
      <c r="CH46" s="5">
        <v>31476916.576017167</v>
      </c>
      <c r="CI46" s="21">
        <v>4914919.39200038</v>
      </c>
      <c r="CJ46" s="182">
        <v>6538.4092442514193</v>
      </c>
      <c r="CK46" s="90">
        <v>22514.860289679636</v>
      </c>
      <c r="CL46" s="87">
        <v>350821.94275077817</v>
      </c>
      <c r="CM46" s="89">
        <v>349779.6315632909</v>
      </c>
      <c r="CN46" s="117">
        <v>1042.3111874872675</v>
      </c>
      <c r="CO46" s="87">
        <v>44735098.441959709</v>
      </c>
      <c r="CP46" s="182">
        <v>34096490.899031177</v>
      </c>
      <c r="CQ46" s="94">
        <v>47410318.723230794</v>
      </c>
      <c r="CR46" s="95">
        <v>62277396.112678088</v>
      </c>
    </row>
    <row r="47" spans="2:96" ht="17.25" thickTop="1" thickBot="1">
      <c r="B47" s="47" t="s">
        <v>602</v>
      </c>
      <c r="C47" s="144">
        <v>44</v>
      </c>
      <c r="D47" s="87">
        <v>1072719.4208268579</v>
      </c>
      <c r="E47" s="88">
        <v>330678.82703268604</v>
      </c>
      <c r="F47" s="88">
        <v>171382.80033839153</v>
      </c>
      <c r="G47" s="88">
        <v>71747.820134638212</v>
      </c>
      <c r="H47" s="88">
        <v>5064.4435313738486</v>
      </c>
      <c r="I47" s="88">
        <v>103793.42210890185</v>
      </c>
      <c r="J47" s="88">
        <v>4148925.3024854595</v>
      </c>
      <c r="K47" s="88">
        <v>138471.2723219058</v>
      </c>
      <c r="L47" s="88">
        <v>358829.06940552866</v>
      </c>
      <c r="M47" s="88">
        <v>64256.361562344864</v>
      </c>
      <c r="N47" s="88">
        <v>4686.7037910524232</v>
      </c>
      <c r="O47" s="88">
        <v>38414.249056145214</v>
      </c>
      <c r="P47" s="88">
        <v>24998.16054585862</v>
      </c>
      <c r="Q47" s="88">
        <v>10570.567256370015</v>
      </c>
      <c r="R47" s="88">
        <v>63563.037847424552</v>
      </c>
      <c r="S47" s="88">
        <v>41872.525071076736</v>
      </c>
      <c r="T47" s="88">
        <v>57966.417179057469</v>
      </c>
      <c r="U47" s="88">
        <v>202854.59095682928</v>
      </c>
      <c r="V47" s="88">
        <v>20661.84293622776</v>
      </c>
      <c r="W47" s="88">
        <v>53043.612969863338</v>
      </c>
      <c r="X47" s="88">
        <v>156489.70942670692</v>
      </c>
      <c r="Y47" s="88">
        <v>225579.33245921996</v>
      </c>
      <c r="Z47" s="88">
        <v>77836.151163889124</v>
      </c>
      <c r="AA47" s="88">
        <v>19805.212735388432</v>
      </c>
      <c r="AB47" s="88">
        <v>48803.483711566812</v>
      </c>
      <c r="AC47" s="88">
        <v>28714.466653443586</v>
      </c>
      <c r="AD47" s="88">
        <v>220696.55192692124</v>
      </c>
      <c r="AE47" s="88">
        <v>6058.437455219012</v>
      </c>
      <c r="AF47" s="88">
        <v>26197.237721012767</v>
      </c>
      <c r="AG47" s="88">
        <v>5492.3237870583089</v>
      </c>
      <c r="AH47" s="88">
        <v>1969.0766732749273</v>
      </c>
      <c r="AI47" s="88">
        <v>121439.20765707921</v>
      </c>
      <c r="AJ47" s="88">
        <v>267646.29480044113</v>
      </c>
      <c r="AK47" s="88">
        <v>633992.99321385613</v>
      </c>
      <c r="AL47" s="88">
        <v>912791.63186812052</v>
      </c>
      <c r="AM47" s="88">
        <v>1270126.7809383434</v>
      </c>
      <c r="AN47" s="88">
        <v>23220759.435619716</v>
      </c>
      <c r="AO47" s="88">
        <v>373165.52506760514</v>
      </c>
      <c r="AP47" s="88">
        <v>8156633.7726493087</v>
      </c>
      <c r="AQ47" s="88">
        <v>11415354.732434288</v>
      </c>
      <c r="AR47" s="88">
        <v>2349.8070941017622</v>
      </c>
      <c r="AS47" s="88">
        <v>9766863.1027223114</v>
      </c>
      <c r="AT47" s="88">
        <v>6708260.3250112785</v>
      </c>
      <c r="AU47" s="88">
        <v>3745468.6075077159</v>
      </c>
      <c r="AV47" s="88">
        <v>57565.183526497356</v>
      </c>
      <c r="AW47" s="88">
        <v>16218.059543226987</v>
      </c>
      <c r="AX47" s="88">
        <v>176982.21273316655</v>
      </c>
      <c r="AY47" s="88">
        <v>36468.613738413726</v>
      </c>
      <c r="AZ47" s="88">
        <v>243624.64349864129</v>
      </c>
      <c r="BA47" s="88">
        <v>705572.61977396277</v>
      </c>
      <c r="BB47" s="88">
        <v>12226.604511008934</v>
      </c>
      <c r="BC47" s="88">
        <v>2776.5114317477537</v>
      </c>
      <c r="BD47" s="88">
        <v>6625.8056906343681</v>
      </c>
      <c r="BE47" s="88">
        <v>2374.7073312612774</v>
      </c>
      <c r="BF47" s="88">
        <v>16172.513775131858</v>
      </c>
      <c r="BG47" s="88">
        <v>23847.693331158047</v>
      </c>
      <c r="BH47" s="88">
        <v>37383.134474749982</v>
      </c>
      <c r="BI47" s="88">
        <v>188212.83717356029</v>
      </c>
      <c r="BJ47" s="88">
        <v>1838.0731927009715</v>
      </c>
      <c r="BK47" s="88">
        <v>80194.726250649663</v>
      </c>
      <c r="BL47" s="88">
        <v>396255.79021012911</v>
      </c>
      <c r="BM47" s="88">
        <v>25320.630529796053</v>
      </c>
      <c r="BN47" s="88">
        <v>88706.033687199204</v>
      </c>
      <c r="BO47" s="88">
        <v>73466.75301498262</v>
      </c>
      <c r="BP47" s="88">
        <v>4632.976402812139</v>
      </c>
      <c r="BQ47" s="88">
        <v>13204.074088169844</v>
      </c>
      <c r="BR47" s="88">
        <v>12295.616721330049</v>
      </c>
      <c r="BS47" s="88">
        <v>6912.9555409633294</v>
      </c>
      <c r="BT47" s="88">
        <v>1433382.9520455722</v>
      </c>
      <c r="BU47" s="88">
        <v>142094.91953666904</v>
      </c>
      <c r="BV47" s="88">
        <v>70115.091806445096</v>
      </c>
      <c r="BW47" s="88">
        <v>145348.7696109422</v>
      </c>
      <c r="BX47" s="88">
        <v>230833.51050261609</v>
      </c>
      <c r="BY47" s="88">
        <v>15701.149898516305</v>
      </c>
      <c r="BZ47" s="88">
        <v>77951.568026913024</v>
      </c>
      <c r="CA47" s="88">
        <v>41288.426157506503</v>
      </c>
      <c r="CB47" s="88">
        <v>279341.92606449442</v>
      </c>
      <c r="CC47" s="90">
        <v>79061931.731477454</v>
      </c>
      <c r="CD47" s="91" t="s">
        <v>1</v>
      </c>
      <c r="CE47" s="92" t="s">
        <v>1</v>
      </c>
      <c r="CF47" s="93">
        <v>79061931.731477454</v>
      </c>
      <c r="CG47" s="20">
        <v>2356880.0982452063</v>
      </c>
      <c r="CH47" s="5">
        <v>2042943.9167769256</v>
      </c>
      <c r="CI47" s="21">
        <v>313936.18146828079</v>
      </c>
      <c r="CJ47" s="182">
        <v>101.37687042906569</v>
      </c>
      <c r="CK47" s="90">
        <v>229172.39575741312</v>
      </c>
      <c r="CL47" s="87">
        <v>1207765.6302242947</v>
      </c>
      <c r="CM47" s="89">
        <v>1118471.4087712786</v>
      </c>
      <c r="CN47" s="117">
        <v>89294.221453016129</v>
      </c>
      <c r="CO47" s="87">
        <v>14670118.554632057</v>
      </c>
      <c r="CP47" s="182">
        <v>20600048.179120343</v>
      </c>
      <c r="CQ47" s="94">
        <v>-2136010.1233909428</v>
      </c>
      <c r="CR47" s="95">
        <v>76925921.608086511</v>
      </c>
    </row>
    <row r="48" spans="2:96" ht="17.25" thickTop="1" thickBot="1">
      <c r="B48" s="47" t="s">
        <v>603</v>
      </c>
      <c r="C48" s="144">
        <v>45</v>
      </c>
      <c r="D48" s="87">
        <v>86262.513420996664</v>
      </c>
      <c r="E48" s="88">
        <v>35175.17672714252</v>
      </c>
      <c r="F48" s="88">
        <v>12648.619073303591</v>
      </c>
      <c r="G48" s="88">
        <v>1651.1194070945853</v>
      </c>
      <c r="H48" s="88">
        <v>11814.067408505312</v>
      </c>
      <c r="I48" s="88">
        <v>5048.6412168952775</v>
      </c>
      <c r="J48" s="88">
        <v>203076.06060865373</v>
      </c>
      <c r="K48" s="88">
        <v>6803.8998219395844</v>
      </c>
      <c r="L48" s="88">
        <v>88232.56210618194</v>
      </c>
      <c r="M48" s="88">
        <v>3216.0175074984836</v>
      </c>
      <c r="N48" s="88">
        <v>5419.7914275122394</v>
      </c>
      <c r="O48" s="88">
        <v>9765.449357483687</v>
      </c>
      <c r="P48" s="88">
        <v>8119.714264994871</v>
      </c>
      <c r="Q48" s="88">
        <v>3001.186181221834</v>
      </c>
      <c r="R48" s="88">
        <v>9425.7594335466038</v>
      </c>
      <c r="S48" s="88">
        <v>11036.141681832356</v>
      </c>
      <c r="T48" s="88">
        <v>4850.518103018665</v>
      </c>
      <c r="U48" s="88">
        <v>28065.226039353445</v>
      </c>
      <c r="V48" s="88">
        <v>7866.6036868333367</v>
      </c>
      <c r="W48" s="88">
        <v>13270.385793322943</v>
      </c>
      <c r="X48" s="88">
        <v>23977.535874140136</v>
      </c>
      <c r="Y48" s="88">
        <v>25367.777696837653</v>
      </c>
      <c r="Z48" s="88">
        <v>36813.519013069024</v>
      </c>
      <c r="AA48" s="88">
        <v>9332.067491452337</v>
      </c>
      <c r="AB48" s="88">
        <v>17570.859687622098</v>
      </c>
      <c r="AC48" s="88">
        <v>14751.69699615054</v>
      </c>
      <c r="AD48" s="88">
        <v>41368.746526792915</v>
      </c>
      <c r="AE48" s="88">
        <v>2385.0345356894832</v>
      </c>
      <c r="AF48" s="88">
        <v>4894.9317597105401</v>
      </c>
      <c r="AG48" s="88">
        <v>3180.9048017397054</v>
      </c>
      <c r="AH48" s="88">
        <v>541.05593315641067</v>
      </c>
      <c r="AI48" s="88">
        <v>5258.956673234441</v>
      </c>
      <c r="AJ48" s="88">
        <v>21428.320896597448</v>
      </c>
      <c r="AK48" s="88">
        <v>53753.612807137673</v>
      </c>
      <c r="AL48" s="88">
        <v>7714.3341102468885</v>
      </c>
      <c r="AM48" s="88">
        <v>383119.26383625122</v>
      </c>
      <c r="AN48" s="88">
        <v>1267736.5601924257</v>
      </c>
      <c r="AO48" s="88">
        <v>29839.77028306857</v>
      </c>
      <c r="AP48" s="88">
        <v>506.81307376547898</v>
      </c>
      <c r="AQ48" s="88">
        <v>38191.813627025302</v>
      </c>
      <c r="AR48" s="88">
        <v>308.78373285353024</v>
      </c>
      <c r="AS48" s="88">
        <v>43746.315827016035</v>
      </c>
      <c r="AT48" s="88">
        <v>21685.690893257175</v>
      </c>
      <c r="AU48" s="88">
        <v>47298.971854657982</v>
      </c>
      <c r="AV48" s="88">
        <v>1492951.2709204159</v>
      </c>
      <c r="AW48" s="88">
        <v>3130.9248508002156</v>
      </c>
      <c r="AX48" s="88">
        <v>11070.97351710055</v>
      </c>
      <c r="AY48" s="88">
        <v>1534390.226304648</v>
      </c>
      <c r="AZ48" s="88">
        <v>303244.55889177095</v>
      </c>
      <c r="BA48" s="88">
        <v>455829.97898566909</v>
      </c>
      <c r="BB48" s="88">
        <v>19297.69245467252</v>
      </c>
      <c r="BC48" s="88">
        <v>34307.177931858685</v>
      </c>
      <c r="BD48" s="88">
        <v>543.54351017388979</v>
      </c>
      <c r="BE48" s="88">
        <v>195.97375468810466</v>
      </c>
      <c r="BF48" s="88">
        <v>623.3149376498493</v>
      </c>
      <c r="BG48" s="88">
        <v>12711.333743597788</v>
      </c>
      <c r="BH48" s="88">
        <v>31821.8334738427</v>
      </c>
      <c r="BI48" s="88">
        <v>83078.335329476409</v>
      </c>
      <c r="BJ48" s="88">
        <v>2762.0876224472804</v>
      </c>
      <c r="BK48" s="88">
        <v>57885.473058586307</v>
      </c>
      <c r="BL48" s="88">
        <v>335083.20293560403</v>
      </c>
      <c r="BM48" s="88">
        <v>101449.02600799873</v>
      </c>
      <c r="BN48" s="88">
        <v>11785.494640569023</v>
      </c>
      <c r="BO48" s="88">
        <v>292588.74477563007</v>
      </c>
      <c r="BP48" s="88">
        <v>2973.3274733907606</v>
      </c>
      <c r="BQ48" s="88">
        <v>4576.6337700053118</v>
      </c>
      <c r="BR48" s="88">
        <v>5760.0681556956633</v>
      </c>
      <c r="BS48" s="88">
        <v>31390.201562074726</v>
      </c>
      <c r="BT48" s="88">
        <v>44085.929236482982</v>
      </c>
      <c r="BU48" s="88">
        <v>33334.682923943772</v>
      </c>
      <c r="BV48" s="88">
        <v>14759.420555690049</v>
      </c>
      <c r="BW48" s="88">
        <v>54747.791234120567</v>
      </c>
      <c r="BX48" s="88">
        <v>178006.39903806619</v>
      </c>
      <c r="BY48" s="88">
        <v>5298.9162973104094</v>
      </c>
      <c r="BZ48" s="88">
        <v>38438.667150130335</v>
      </c>
      <c r="CA48" s="88">
        <v>37993.933425191433</v>
      </c>
      <c r="CB48" s="88">
        <v>10000.44114416925</v>
      </c>
      <c r="CC48" s="90">
        <v>7901640.3710047016</v>
      </c>
      <c r="CD48" s="91" t="s">
        <v>1</v>
      </c>
      <c r="CE48" s="92" t="s">
        <v>1</v>
      </c>
      <c r="CF48" s="93">
        <v>7901640.3710047016</v>
      </c>
      <c r="CG48" s="20">
        <v>1913393.0916017902</v>
      </c>
      <c r="CH48" s="5">
        <v>1754038.4012363635</v>
      </c>
      <c r="CI48" s="21">
        <v>159354.69036542674</v>
      </c>
      <c r="CJ48" s="182">
        <v>0</v>
      </c>
      <c r="CK48" s="90">
        <v>0</v>
      </c>
      <c r="CL48" s="87">
        <v>54560.768617722097</v>
      </c>
      <c r="CM48" s="89">
        <v>54560.768617722097</v>
      </c>
      <c r="CN48" s="117">
        <v>0</v>
      </c>
      <c r="CO48" s="87">
        <v>198640.75583259334</v>
      </c>
      <c r="CP48" s="182">
        <v>293337.20943883108</v>
      </c>
      <c r="CQ48" s="94">
        <v>1873257.4066132745</v>
      </c>
      <c r="CR48" s="95">
        <v>9774897.7776179761</v>
      </c>
    </row>
    <row r="49" spans="2:96" ht="17.25" thickTop="1" thickBot="1">
      <c r="B49" s="47" t="s">
        <v>604</v>
      </c>
      <c r="C49" s="144">
        <v>46</v>
      </c>
      <c r="D49" s="87">
        <v>110661.22612432345</v>
      </c>
      <c r="E49" s="88">
        <v>125842.00561213291</v>
      </c>
      <c r="F49" s="88">
        <v>95945.203618061874</v>
      </c>
      <c r="G49" s="88">
        <v>20707.738812480591</v>
      </c>
      <c r="H49" s="88">
        <v>430961.24485270551</v>
      </c>
      <c r="I49" s="88">
        <v>33389.955497140545</v>
      </c>
      <c r="J49" s="88">
        <v>690897.59462922532</v>
      </c>
      <c r="K49" s="88">
        <v>155751.22433797907</v>
      </c>
      <c r="L49" s="88">
        <v>129995.58476559594</v>
      </c>
      <c r="M49" s="88">
        <v>42188.622486193701</v>
      </c>
      <c r="N49" s="88">
        <v>10930.179968205292</v>
      </c>
      <c r="O49" s="88">
        <v>59122.855822806509</v>
      </c>
      <c r="P49" s="88">
        <v>13100.706976147323</v>
      </c>
      <c r="Q49" s="88">
        <v>8886.066720722838</v>
      </c>
      <c r="R49" s="88">
        <v>31986.621340204129</v>
      </c>
      <c r="S49" s="88">
        <v>163859.15668420261</v>
      </c>
      <c r="T49" s="88">
        <v>383706.15996418032</v>
      </c>
      <c r="U49" s="88">
        <v>7532301.8499590242</v>
      </c>
      <c r="V49" s="88">
        <v>100988.83532192471</v>
      </c>
      <c r="W49" s="88">
        <v>232051.5386124537</v>
      </c>
      <c r="X49" s="88">
        <v>415035.26781866688</v>
      </c>
      <c r="Y49" s="88">
        <v>394475.55118512624</v>
      </c>
      <c r="Z49" s="88">
        <v>267518.44282340945</v>
      </c>
      <c r="AA49" s="88">
        <v>114710.11339244526</v>
      </c>
      <c r="AB49" s="88">
        <v>140057.02670034193</v>
      </c>
      <c r="AC49" s="88">
        <v>316339.75787294336</v>
      </c>
      <c r="AD49" s="88">
        <v>627255.30264212901</v>
      </c>
      <c r="AE49" s="88">
        <v>85997.501657190049</v>
      </c>
      <c r="AF49" s="88">
        <v>22763.508874783794</v>
      </c>
      <c r="AG49" s="88">
        <v>77784.57273616537</v>
      </c>
      <c r="AH49" s="88">
        <v>36715.710393546433</v>
      </c>
      <c r="AI49" s="88">
        <v>94175.164369918712</v>
      </c>
      <c r="AJ49" s="88">
        <v>371279.17682324816</v>
      </c>
      <c r="AK49" s="88">
        <v>624422.73317719763</v>
      </c>
      <c r="AL49" s="88">
        <v>410281.47805296315</v>
      </c>
      <c r="AM49" s="88">
        <v>2340254.2677747901</v>
      </c>
      <c r="AN49" s="88">
        <v>394221.85244981671</v>
      </c>
      <c r="AO49" s="88">
        <v>39448.452777803963</v>
      </c>
      <c r="AP49" s="88">
        <v>241468.51536798844</v>
      </c>
      <c r="AQ49" s="88">
        <v>117755.172111722</v>
      </c>
      <c r="AR49" s="88">
        <v>47834.620859464703</v>
      </c>
      <c r="AS49" s="88">
        <v>714294.57319866028</v>
      </c>
      <c r="AT49" s="88">
        <v>522131.1700489549</v>
      </c>
      <c r="AU49" s="88">
        <v>36272.672456141961</v>
      </c>
      <c r="AV49" s="88">
        <v>569.71405878760277</v>
      </c>
      <c r="AW49" s="88">
        <v>12456.814366569275</v>
      </c>
      <c r="AX49" s="88">
        <v>26538.251889141178</v>
      </c>
      <c r="AY49" s="88">
        <v>364571.05536424613</v>
      </c>
      <c r="AZ49" s="88">
        <v>21406.375804501848</v>
      </c>
      <c r="BA49" s="88">
        <v>88358.653884459738</v>
      </c>
      <c r="BB49" s="88">
        <v>11596.043631342996</v>
      </c>
      <c r="BC49" s="88">
        <v>32253.109487926304</v>
      </c>
      <c r="BD49" s="88">
        <v>2361.5419569881728</v>
      </c>
      <c r="BE49" s="88">
        <v>1477.5016386311956</v>
      </c>
      <c r="BF49" s="88">
        <v>30132.596382506257</v>
      </c>
      <c r="BG49" s="88">
        <v>4585.82956226232</v>
      </c>
      <c r="BH49" s="88">
        <v>127715.84084029659</v>
      </c>
      <c r="BI49" s="88">
        <v>559139.67508298485</v>
      </c>
      <c r="BJ49" s="88">
        <v>13421.891136473307</v>
      </c>
      <c r="BK49" s="88">
        <v>519841.61337819841</v>
      </c>
      <c r="BL49" s="88">
        <v>4391786.4174861545</v>
      </c>
      <c r="BM49" s="88">
        <v>11357.407582081178</v>
      </c>
      <c r="BN49" s="88">
        <v>3762.8743877788356</v>
      </c>
      <c r="BO49" s="88">
        <v>274602.47046321916</v>
      </c>
      <c r="BP49" s="88">
        <v>2606.1835191534524</v>
      </c>
      <c r="BQ49" s="88">
        <v>2225.8224898808594</v>
      </c>
      <c r="BR49" s="88">
        <v>2573.7735976405911</v>
      </c>
      <c r="BS49" s="88">
        <v>58938.786912045674</v>
      </c>
      <c r="BT49" s="88">
        <v>596783.99856831541</v>
      </c>
      <c r="BU49" s="88">
        <v>325484.41568933008</v>
      </c>
      <c r="BV49" s="88">
        <v>55736.701996085183</v>
      </c>
      <c r="BW49" s="88">
        <v>435441.76290391543</v>
      </c>
      <c r="BX49" s="88">
        <v>100269.06272667556</v>
      </c>
      <c r="BY49" s="88">
        <v>64192.069336195826</v>
      </c>
      <c r="BZ49" s="88">
        <v>105514.25374916373</v>
      </c>
      <c r="CA49" s="88">
        <v>96323.610514882472</v>
      </c>
      <c r="CB49" s="88">
        <v>20652.94770639078</v>
      </c>
      <c r="CC49" s="90">
        <v>27190446.045765348</v>
      </c>
      <c r="CD49" s="91" t="s">
        <v>1</v>
      </c>
      <c r="CE49" s="92" t="s">
        <v>1</v>
      </c>
      <c r="CF49" s="93">
        <v>27190446.045765348</v>
      </c>
      <c r="CG49" s="20">
        <v>32814924.485031482</v>
      </c>
      <c r="CH49" s="5">
        <v>29832301.537159767</v>
      </c>
      <c r="CI49" s="21">
        <v>2982622.9478717158</v>
      </c>
      <c r="CJ49" s="182">
        <v>64147.883042671514</v>
      </c>
      <c r="CK49" s="90">
        <v>338912.6285661814</v>
      </c>
      <c r="CL49" s="87">
        <v>2428818.6384469485</v>
      </c>
      <c r="CM49" s="89">
        <v>2309897.8105812976</v>
      </c>
      <c r="CN49" s="117">
        <v>118920.82786565105</v>
      </c>
      <c r="CO49" s="87">
        <v>18642758.339809515</v>
      </c>
      <c r="CP49" s="182">
        <v>45213019.147745378</v>
      </c>
      <c r="CQ49" s="94">
        <v>9076542.8271514177</v>
      </c>
      <c r="CR49" s="95">
        <v>36266988.872916766</v>
      </c>
    </row>
    <row r="50" spans="2:96" ht="17.25" thickTop="1" thickBot="1">
      <c r="B50" s="47" t="s">
        <v>605</v>
      </c>
      <c r="C50" s="144">
        <v>47</v>
      </c>
      <c r="D50" s="87">
        <v>1049630.796196267</v>
      </c>
      <c r="E50" s="88">
        <v>244280.89994721377</v>
      </c>
      <c r="F50" s="88">
        <v>89248.783981673623</v>
      </c>
      <c r="G50" s="88">
        <v>32059.854809027242</v>
      </c>
      <c r="H50" s="88">
        <v>193723.44152330043</v>
      </c>
      <c r="I50" s="88">
        <v>140038.0729806179</v>
      </c>
      <c r="J50" s="88">
        <v>2311488.5948512536</v>
      </c>
      <c r="K50" s="88">
        <v>104338.60862576769</v>
      </c>
      <c r="L50" s="88">
        <v>256233.61388617786</v>
      </c>
      <c r="M50" s="88">
        <v>64849.493551075517</v>
      </c>
      <c r="N50" s="88">
        <v>3834.2643892540455</v>
      </c>
      <c r="O50" s="88">
        <v>158480.62034983948</v>
      </c>
      <c r="P50" s="88">
        <v>20513.083300627008</v>
      </c>
      <c r="Q50" s="88">
        <v>17985.911479906841</v>
      </c>
      <c r="R50" s="88">
        <v>49380.873213626437</v>
      </c>
      <c r="S50" s="88">
        <v>63876.779782323101</v>
      </c>
      <c r="T50" s="88">
        <v>20280.912944849533</v>
      </c>
      <c r="U50" s="88">
        <v>3167695.1055513029</v>
      </c>
      <c r="V50" s="88">
        <v>93562.70253392341</v>
      </c>
      <c r="W50" s="88">
        <v>30969.614201331129</v>
      </c>
      <c r="X50" s="88">
        <v>82765.769415111907</v>
      </c>
      <c r="Y50" s="88">
        <v>419051.70392929047</v>
      </c>
      <c r="Z50" s="88">
        <v>111692.37422978249</v>
      </c>
      <c r="AA50" s="88">
        <v>171566.40325050475</v>
      </c>
      <c r="AB50" s="88">
        <v>68200.029056482163</v>
      </c>
      <c r="AC50" s="88">
        <v>847843.87657406635</v>
      </c>
      <c r="AD50" s="88">
        <v>3068626.6588336611</v>
      </c>
      <c r="AE50" s="88">
        <v>18921.880698605084</v>
      </c>
      <c r="AF50" s="88">
        <v>62826.840494766504</v>
      </c>
      <c r="AG50" s="88">
        <v>110702.82194382607</v>
      </c>
      <c r="AH50" s="88">
        <v>91058.702535754986</v>
      </c>
      <c r="AI50" s="88">
        <v>130361.36496540569</v>
      </c>
      <c r="AJ50" s="88">
        <v>692188.13708618388</v>
      </c>
      <c r="AK50" s="88">
        <v>384084.67130838492</v>
      </c>
      <c r="AL50" s="88">
        <v>1064149.4203271524</v>
      </c>
      <c r="AM50" s="88">
        <v>3880912.3730326523</v>
      </c>
      <c r="AN50" s="88">
        <v>437165.11896438728</v>
      </c>
      <c r="AO50" s="88">
        <v>55759.714168997329</v>
      </c>
      <c r="AP50" s="88">
        <v>110321.54814821039</v>
      </c>
      <c r="AQ50" s="88">
        <v>135010.418829228</v>
      </c>
      <c r="AR50" s="88">
        <v>21417.366176854735</v>
      </c>
      <c r="AS50" s="88">
        <v>1622835.9767132739</v>
      </c>
      <c r="AT50" s="88">
        <v>850375.43423139956</v>
      </c>
      <c r="AU50" s="88">
        <v>352161.2561991447</v>
      </c>
      <c r="AV50" s="88">
        <v>229.55523873538684</v>
      </c>
      <c r="AW50" s="88">
        <v>103672.24145514895</v>
      </c>
      <c r="AX50" s="88">
        <v>221047.08653207967</v>
      </c>
      <c r="AY50" s="88">
        <v>128830.68395171894</v>
      </c>
      <c r="AZ50" s="88">
        <v>55014.700716501211</v>
      </c>
      <c r="BA50" s="88">
        <v>423707.84086274216</v>
      </c>
      <c r="BB50" s="88">
        <v>60968.623330088725</v>
      </c>
      <c r="BC50" s="88">
        <v>11378.983969086512</v>
      </c>
      <c r="BD50" s="88">
        <v>1898.5600579849083</v>
      </c>
      <c r="BE50" s="88">
        <v>794.33724389823215</v>
      </c>
      <c r="BF50" s="88">
        <v>4018.7830623639966</v>
      </c>
      <c r="BG50" s="88">
        <v>29098.03563523971</v>
      </c>
      <c r="BH50" s="88">
        <v>543646.54148162634</v>
      </c>
      <c r="BI50" s="88">
        <v>275135.69640180876</v>
      </c>
      <c r="BJ50" s="88">
        <v>6999.7617810366655</v>
      </c>
      <c r="BK50" s="88">
        <v>334661.08216275764</v>
      </c>
      <c r="BL50" s="88">
        <v>2476603.720585431</v>
      </c>
      <c r="BM50" s="88">
        <v>11220.478392380277</v>
      </c>
      <c r="BN50" s="88">
        <v>102707.66687602911</v>
      </c>
      <c r="BO50" s="88">
        <v>202845.86703223427</v>
      </c>
      <c r="BP50" s="88">
        <v>48778.726600379152</v>
      </c>
      <c r="BQ50" s="88">
        <v>3776.7344902075247</v>
      </c>
      <c r="BR50" s="88">
        <v>805.3027139136201</v>
      </c>
      <c r="BS50" s="88">
        <v>45164.448780321225</v>
      </c>
      <c r="BT50" s="88">
        <v>3409641.4791972875</v>
      </c>
      <c r="BU50" s="88">
        <v>451850.57297518273</v>
      </c>
      <c r="BV50" s="88">
        <v>35500.794054664264</v>
      </c>
      <c r="BW50" s="88">
        <v>3183895.6108578667</v>
      </c>
      <c r="BX50" s="88">
        <v>388489.68322261621</v>
      </c>
      <c r="BY50" s="88">
        <v>86717.345470607412</v>
      </c>
      <c r="BZ50" s="88">
        <v>539405.31161629758</v>
      </c>
      <c r="CA50" s="88">
        <v>373209.97455978219</v>
      </c>
      <c r="CB50" s="88">
        <v>52988.937974892877</v>
      </c>
      <c r="CC50" s="90">
        <v>36517177.058495395</v>
      </c>
      <c r="CD50" s="91" t="s">
        <v>1</v>
      </c>
      <c r="CE50" s="92" t="s">
        <v>1</v>
      </c>
      <c r="CF50" s="93">
        <v>36517177.058495395</v>
      </c>
      <c r="CG50" s="20">
        <v>233618788.87070134</v>
      </c>
      <c r="CH50" s="5">
        <v>204168888.21939427</v>
      </c>
      <c r="CI50" s="21">
        <v>29449900.651307072</v>
      </c>
      <c r="CJ50" s="182">
        <v>2747426.5581441163</v>
      </c>
      <c r="CK50" s="90">
        <v>20293069.297206782</v>
      </c>
      <c r="CL50" s="87">
        <v>513796.80134031613</v>
      </c>
      <c r="CM50" s="89">
        <v>423579.16621813789</v>
      </c>
      <c r="CN50" s="117">
        <v>90217.635122178253</v>
      </c>
      <c r="CO50" s="87">
        <v>16457665.234613178</v>
      </c>
      <c r="CP50" s="182">
        <v>39482305.026558042</v>
      </c>
      <c r="CQ50" s="94">
        <v>234148441.7354477</v>
      </c>
      <c r="CR50" s="95">
        <v>270665618.79394311</v>
      </c>
    </row>
    <row r="51" spans="2:96" ht="17.25" thickTop="1" thickBot="1">
      <c r="B51" s="47" t="s">
        <v>606</v>
      </c>
      <c r="C51" s="144">
        <v>48</v>
      </c>
      <c r="D51" s="87">
        <v>910295.12682962732</v>
      </c>
      <c r="E51" s="88">
        <v>770568.63921478484</v>
      </c>
      <c r="F51" s="88">
        <v>394009.5485141768</v>
      </c>
      <c r="G51" s="88">
        <v>142677.44698893232</v>
      </c>
      <c r="H51" s="88">
        <v>59826.625826628158</v>
      </c>
      <c r="I51" s="88">
        <v>210580.33309635727</v>
      </c>
      <c r="J51" s="88">
        <v>1248575.8507713971</v>
      </c>
      <c r="K51" s="88">
        <v>61484.90054735302</v>
      </c>
      <c r="L51" s="88">
        <v>854793.36240672541</v>
      </c>
      <c r="M51" s="88">
        <v>21697.369503763075</v>
      </c>
      <c r="N51" s="88">
        <v>7713.5579909729358</v>
      </c>
      <c r="O51" s="88">
        <v>142081.27724400151</v>
      </c>
      <c r="P51" s="88">
        <v>182922.95771482962</v>
      </c>
      <c r="Q51" s="88">
        <v>57076.648488854524</v>
      </c>
      <c r="R51" s="88">
        <v>311721.04096291203</v>
      </c>
      <c r="S51" s="88">
        <v>148492.74010182812</v>
      </c>
      <c r="T51" s="88">
        <v>38294.88419094852</v>
      </c>
      <c r="U51" s="88">
        <v>187233.94298716835</v>
      </c>
      <c r="V51" s="88">
        <v>39501.619142956806</v>
      </c>
      <c r="W51" s="88">
        <v>134960.154003834</v>
      </c>
      <c r="X51" s="88">
        <v>391792.91107387829</v>
      </c>
      <c r="Y51" s="88">
        <v>184469.50659173829</v>
      </c>
      <c r="Z51" s="88">
        <v>423124.49903389282</v>
      </c>
      <c r="AA51" s="88">
        <v>46742.511648588639</v>
      </c>
      <c r="AB51" s="88">
        <v>148225.92293425184</v>
      </c>
      <c r="AC51" s="88">
        <v>124176.22062470039</v>
      </c>
      <c r="AD51" s="88">
        <v>160482.40608541027</v>
      </c>
      <c r="AE51" s="88">
        <v>22775.707151179842</v>
      </c>
      <c r="AF51" s="88">
        <v>151708.29313060772</v>
      </c>
      <c r="AG51" s="88">
        <v>40740.49571633419</v>
      </c>
      <c r="AH51" s="88">
        <v>8234.2065596361026</v>
      </c>
      <c r="AI51" s="88">
        <v>105888.80398043329</v>
      </c>
      <c r="AJ51" s="88">
        <v>89523.236708909491</v>
      </c>
      <c r="AK51" s="88">
        <v>297115.40153533599</v>
      </c>
      <c r="AL51" s="88">
        <v>905189.16091146471</v>
      </c>
      <c r="AM51" s="88">
        <v>3203443.119254088</v>
      </c>
      <c r="AN51" s="88">
        <v>31678743.028752558</v>
      </c>
      <c r="AO51" s="88">
        <v>1049534.9695564727</v>
      </c>
      <c r="AP51" s="88">
        <v>5183.0881179206108</v>
      </c>
      <c r="AQ51" s="88">
        <v>1127311.0269764103</v>
      </c>
      <c r="AR51" s="88">
        <v>2316.5101344775608</v>
      </c>
      <c r="AS51" s="88">
        <v>49300.305729421234</v>
      </c>
      <c r="AT51" s="88">
        <v>97287.605878891627</v>
      </c>
      <c r="AU51" s="88">
        <v>1283168.9791739578</v>
      </c>
      <c r="AV51" s="88">
        <v>23754.893892012286</v>
      </c>
      <c r="AW51" s="88">
        <v>86254.257171879595</v>
      </c>
      <c r="AX51" s="88">
        <v>271066.28084888234</v>
      </c>
      <c r="AY51" s="88">
        <v>124159579.9798373</v>
      </c>
      <c r="AZ51" s="88">
        <v>1021688.5055669645</v>
      </c>
      <c r="BA51" s="88">
        <v>5063697.9075890873</v>
      </c>
      <c r="BB51" s="88">
        <v>92114.607947123412</v>
      </c>
      <c r="BC51" s="88">
        <v>51331.681895177542</v>
      </c>
      <c r="BD51" s="88">
        <v>1039.6512618524055</v>
      </c>
      <c r="BE51" s="88">
        <v>374.84462152121017</v>
      </c>
      <c r="BF51" s="88">
        <v>1192.2323591938432</v>
      </c>
      <c r="BG51" s="88">
        <v>608873.52790317067</v>
      </c>
      <c r="BH51" s="88">
        <v>122977.51244152918</v>
      </c>
      <c r="BI51" s="88">
        <v>509726.20217285317</v>
      </c>
      <c r="BJ51" s="88">
        <v>8878.755307280464</v>
      </c>
      <c r="BK51" s="88">
        <v>962127.71596695646</v>
      </c>
      <c r="BL51" s="88">
        <v>857385.54804023181</v>
      </c>
      <c r="BM51" s="88">
        <v>238081.51274157953</v>
      </c>
      <c r="BN51" s="88">
        <v>27555.419848350903</v>
      </c>
      <c r="BO51" s="88">
        <v>353179.44045646139</v>
      </c>
      <c r="BP51" s="88">
        <v>83019.249939559202</v>
      </c>
      <c r="BQ51" s="88">
        <v>26091.453515631874</v>
      </c>
      <c r="BR51" s="88">
        <v>256034.435209605</v>
      </c>
      <c r="BS51" s="88">
        <v>46434.063365182061</v>
      </c>
      <c r="BT51" s="88">
        <v>275665.47638373094</v>
      </c>
      <c r="BU51" s="88">
        <v>425140.32998358016</v>
      </c>
      <c r="BV51" s="88">
        <v>64372.239115753757</v>
      </c>
      <c r="BW51" s="88">
        <v>2890957.8338135295</v>
      </c>
      <c r="BX51" s="88">
        <v>995055.577137521</v>
      </c>
      <c r="BY51" s="88">
        <v>87118.257365648271</v>
      </c>
      <c r="BZ51" s="88">
        <v>328552.44358238205</v>
      </c>
      <c r="CA51" s="88">
        <v>128767.20891329749</v>
      </c>
      <c r="CB51" s="88">
        <v>200199.23387842052</v>
      </c>
      <c r="CC51" s="90">
        <v>187789274.22386181</v>
      </c>
      <c r="CD51" s="91" t="s">
        <v>1</v>
      </c>
      <c r="CE51" s="92" t="s">
        <v>1</v>
      </c>
      <c r="CF51" s="93">
        <v>187789274.22386181</v>
      </c>
      <c r="CG51" s="20">
        <v>210335364.9706237</v>
      </c>
      <c r="CH51" s="5">
        <v>173834230.74757597</v>
      </c>
      <c r="CI51" s="21">
        <v>36501134.223047726</v>
      </c>
      <c r="CJ51" s="182">
        <v>36.648026243313872</v>
      </c>
      <c r="CK51" s="90">
        <v>270.67180342929834</v>
      </c>
      <c r="CL51" s="87">
        <v>141440.55366842361</v>
      </c>
      <c r="CM51" s="89">
        <v>141440.55366842361</v>
      </c>
      <c r="CN51" s="117">
        <v>0</v>
      </c>
      <c r="CO51" s="87">
        <v>3266545.2923178952</v>
      </c>
      <c r="CP51" s="182">
        <v>4441023.1515458226</v>
      </c>
      <c r="CQ51" s="94">
        <v>209302634.98489386</v>
      </c>
      <c r="CR51" s="95">
        <v>397091909.20875567</v>
      </c>
    </row>
    <row r="52" spans="2:96" ht="17.25" thickTop="1" thickBot="1">
      <c r="B52" s="47" t="s">
        <v>607</v>
      </c>
      <c r="C52" s="144">
        <v>49</v>
      </c>
      <c r="D52" s="87">
        <v>361656.73150136968</v>
      </c>
      <c r="E52" s="88">
        <v>541950.89581350761</v>
      </c>
      <c r="F52" s="88">
        <v>255952.58379005815</v>
      </c>
      <c r="G52" s="88">
        <v>45481.919810317588</v>
      </c>
      <c r="H52" s="88">
        <v>373629.71182034252</v>
      </c>
      <c r="I52" s="88">
        <v>71216.487141873033</v>
      </c>
      <c r="J52" s="88">
        <v>1122814.9664105703</v>
      </c>
      <c r="K52" s="88">
        <v>132703.85637134998</v>
      </c>
      <c r="L52" s="88">
        <v>3962129.8028941825</v>
      </c>
      <c r="M52" s="88">
        <v>508150.48347728973</v>
      </c>
      <c r="N52" s="88">
        <v>17874.125889475621</v>
      </c>
      <c r="O52" s="88">
        <v>266959.33368040004</v>
      </c>
      <c r="P52" s="88">
        <v>123573.62196431395</v>
      </c>
      <c r="Q52" s="88">
        <v>50320.606940417296</v>
      </c>
      <c r="R52" s="88">
        <v>86101.384640072196</v>
      </c>
      <c r="S52" s="88">
        <v>286850.26376241818</v>
      </c>
      <c r="T52" s="88">
        <v>560882.71447447559</v>
      </c>
      <c r="U52" s="88">
        <v>2139593.4409531038</v>
      </c>
      <c r="V52" s="88">
        <v>1618516.7299804345</v>
      </c>
      <c r="W52" s="88">
        <v>432933.16992349119</v>
      </c>
      <c r="X52" s="88">
        <v>538248.10236157745</v>
      </c>
      <c r="Y52" s="88">
        <v>686261.64242326049</v>
      </c>
      <c r="Z52" s="88">
        <v>686135.07160766423</v>
      </c>
      <c r="AA52" s="88">
        <v>406568.54276702524</v>
      </c>
      <c r="AB52" s="88">
        <v>924407.87225815793</v>
      </c>
      <c r="AC52" s="88">
        <v>392309.13985271595</v>
      </c>
      <c r="AD52" s="88">
        <v>1494471.4670739549</v>
      </c>
      <c r="AE52" s="88">
        <v>88222.006299224537</v>
      </c>
      <c r="AF52" s="88">
        <v>89587.431819280901</v>
      </c>
      <c r="AG52" s="88">
        <v>51812.795970920983</v>
      </c>
      <c r="AH52" s="88">
        <v>13865.66559329273</v>
      </c>
      <c r="AI52" s="88">
        <v>477681.05462993949</v>
      </c>
      <c r="AJ52" s="88">
        <v>210843.9177666078</v>
      </c>
      <c r="AK52" s="88">
        <v>427596.90509642893</v>
      </c>
      <c r="AL52" s="88">
        <v>441099.22570507537</v>
      </c>
      <c r="AM52" s="88">
        <v>1386778.1131893413</v>
      </c>
      <c r="AN52" s="88">
        <v>2066379.4334215792</v>
      </c>
      <c r="AO52" s="88">
        <v>181325.80637943617</v>
      </c>
      <c r="AP52" s="88">
        <v>119476.15645676167</v>
      </c>
      <c r="AQ52" s="88">
        <v>205887.54103507038</v>
      </c>
      <c r="AR52" s="88">
        <v>13552.477974758071</v>
      </c>
      <c r="AS52" s="88">
        <v>91439.520995291197</v>
      </c>
      <c r="AT52" s="88">
        <v>128895.44386795323</v>
      </c>
      <c r="AU52" s="88">
        <v>213361.45702445318</v>
      </c>
      <c r="AV52" s="88">
        <v>1092.4556061607668</v>
      </c>
      <c r="AW52" s="88">
        <v>89533.749930210324</v>
      </c>
      <c r="AX52" s="88">
        <v>191961.92323386189</v>
      </c>
      <c r="AY52" s="88">
        <v>866310.66083279136</v>
      </c>
      <c r="AZ52" s="88">
        <v>34967514.357175998</v>
      </c>
      <c r="BA52" s="88">
        <v>12909062.700172437</v>
      </c>
      <c r="BB52" s="88">
        <v>891433.52573364426</v>
      </c>
      <c r="BC52" s="88">
        <v>489363.27315446589</v>
      </c>
      <c r="BD52" s="88">
        <v>13400.782892520478</v>
      </c>
      <c r="BE52" s="88">
        <v>4861.030776489556</v>
      </c>
      <c r="BF52" s="88">
        <v>16622.670379492283</v>
      </c>
      <c r="BG52" s="88">
        <v>227757.60506600313</v>
      </c>
      <c r="BH52" s="88">
        <v>184633.89057179532</v>
      </c>
      <c r="BI52" s="88">
        <v>315834.66458548227</v>
      </c>
      <c r="BJ52" s="88">
        <v>9709.5440428231668</v>
      </c>
      <c r="BK52" s="88">
        <v>889836.08650841727</v>
      </c>
      <c r="BL52" s="88">
        <v>3547738.73559685</v>
      </c>
      <c r="BM52" s="88">
        <v>130568.86180979514</v>
      </c>
      <c r="BN52" s="88">
        <v>137633.06673929014</v>
      </c>
      <c r="BO52" s="88">
        <v>467162.74796542275</v>
      </c>
      <c r="BP52" s="88">
        <v>153133.47993937659</v>
      </c>
      <c r="BQ52" s="88">
        <v>113551.95958941896</v>
      </c>
      <c r="BR52" s="88">
        <v>8393.9703546948149</v>
      </c>
      <c r="BS52" s="88">
        <v>118405.21242240998</v>
      </c>
      <c r="BT52" s="88">
        <v>3139172.8832167727</v>
      </c>
      <c r="BU52" s="88">
        <v>1099095.0543046435</v>
      </c>
      <c r="BV52" s="88">
        <v>230975.32536286191</v>
      </c>
      <c r="BW52" s="88">
        <v>205744.76849379268</v>
      </c>
      <c r="BX52" s="88">
        <v>1331507.4951979292</v>
      </c>
      <c r="BY52" s="88">
        <v>1356378.6601224674</v>
      </c>
      <c r="BZ52" s="88">
        <v>90484.902518222341</v>
      </c>
      <c r="CA52" s="88">
        <v>183031.76787072746</v>
      </c>
      <c r="CB52" s="88">
        <v>119494.39298498852</v>
      </c>
      <c r="CC52" s="90">
        <v>88796901.82796149</v>
      </c>
      <c r="CD52" s="91" t="s">
        <v>1</v>
      </c>
      <c r="CE52" s="92" t="s">
        <v>1</v>
      </c>
      <c r="CF52" s="93">
        <v>88796901.82796149</v>
      </c>
      <c r="CG52" s="20">
        <v>7311292.8492001826</v>
      </c>
      <c r="CH52" s="5">
        <v>5764710.8471743902</v>
      </c>
      <c r="CI52" s="21">
        <v>1546582.0020257924</v>
      </c>
      <c r="CJ52" s="182">
        <v>49698.676559030326</v>
      </c>
      <c r="CK52" s="90">
        <v>30359793.947851945</v>
      </c>
      <c r="CL52" s="87">
        <v>6839565.1014520414</v>
      </c>
      <c r="CM52" s="89">
        <v>6828191.4300150666</v>
      </c>
      <c r="CN52" s="117">
        <v>11373.671436974491</v>
      </c>
      <c r="CO52" s="87">
        <v>1512731.9303984893</v>
      </c>
      <c r="CP52" s="182">
        <v>7800935.9938301668</v>
      </c>
      <c r="CQ52" s="94">
        <v>38272146.511631519</v>
      </c>
      <c r="CR52" s="95">
        <v>127069048.33959301</v>
      </c>
    </row>
    <row r="53" spans="2:96" ht="17.25" thickTop="1" thickBot="1">
      <c r="B53" s="47" t="s">
        <v>608</v>
      </c>
      <c r="C53" s="144">
        <v>50</v>
      </c>
      <c r="D53" s="87">
        <v>4722302.6011131769</v>
      </c>
      <c r="E53" s="88">
        <v>1578300.191150595</v>
      </c>
      <c r="F53" s="88">
        <v>449820.90444712417</v>
      </c>
      <c r="G53" s="88">
        <v>66408.716752025284</v>
      </c>
      <c r="H53" s="88">
        <v>37064.787609358282</v>
      </c>
      <c r="I53" s="88">
        <v>420197.12545343954</v>
      </c>
      <c r="J53" s="88">
        <v>1452183.8588549043</v>
      </c>
      <c r="K53" s="88">
        <v>143244.37856877368</v>
      </c>
      <c r="L53" s="88">
        <v>1994988.7884035502</v>
      </c>
      <c r="M53" s="88">
        <v>76180.46723955893</v>
      </c>
      <c r="N53" s="88">
        <v>43989.159579644074</v>
      </c>
      <c r="O53" s="88">
        <v>221307.77709189267</v>
      </c>
      <c r="P53" s="88">
        <v>79868.040633548633</v>
      </c>
      <c r="Q53" s="88">
        <v>42449.650592616556</v>
      </c>
      <c r="R53" s="88">
        <v>158973.68357952876</v>
      </c>
      <c r="S53" s="88">
        <v>172676.21345520343</v>
      </c>
      <c r="T53" s="88">
        <v>805512.13421178004</v>
      </c>
      <c r="U53" s="88">
        <v>1948434.1724439787</v>
      </c>
      <c r="V53" s="88">
        <v>407725.70036021085</v>
      </c>
      <c r="W53" s="88">
        <v>331387.91270884709</v>
      </c>
      <c r="X53" s="88">
        <v>486378.62756639381</v>
      </c>
      <c r="Y53" s="88">
        <v>1279984.0870250561</v>
      </c>
      <c r="Z53" s="88">
        <v>843183.9491189617</v>
      </c>
      <c r="AA53" s="88">
        <v>153610.35663921837</v>
      </c>
      <c r="AB53" s="88">
        <v>506721.7850277485</v>
      </c>
      <c r="AC53" s="88">
        <v>446636.72325025126</v>
      </c>
      <c r="AD53" s="88">
        <v>1772093.3125671595</v>
      </c>
      <c r="AE53" s="88">
        <v>54104.477501125351</v>
      </c>
      <c r="AF53" s="88">
        <v>98214.06569985133</v>
      </c>
      <c r="AG53" s="88">
        <v>47969.041903257217</v>
      </c>
      <c r="AH53" s="88">
        <v>45048.663043547451</v>
      </c>
      <c r="AI53" s="88">
        <v>4217019.4849694353</v>
      </c>
      <c r="AJ53" s="88">
        <v>795419.33690919017</v>
      </c>
      <c r="AK53" s="88">
        <v>166783.56789190223</v>
      </c>
      <c r="AL53" s="88">
        <v>8040880.0215513632</v>
      </c>
      <c r="AM53" s="88">
        <v>39750676.808228485</v>
      </c>
      <c r="AN53" s="88">
        <v>47908058.240331769</v>
      </c>
      <c r="AO53" s="88">
        <v>1602297.0226320913</v>
      </c>
      <c r="AP53" s="88">
        <v>683898.38225496397</v>
      </c>
      <c r="AQ53" s="88">
        <v>8354614.7357632462</v>
      </c>
      <c r="AR53" s="88">
        <v>437330.45703934081</v>
      </c>
      <c r="AS53" s="88">
        <v>513782.14937070821</v>
      </c>
      <c r="AT53" s="88">
        <v>467784.08974499424</v>
      </c>
      <c r="AU53" s="88">
        <v>731011.79121036292</v>
      </c>
      <c r="AV53" s="88">
        <v>68268.260032843042</v>
      </c>
      <c r="AW53" s="88">
        <v>270403.14079887723</v>
      </c>
      <c r="AX53" s="88">
        <v>1954756.9483581539</v>
      </c>
      <c r="AY53" s="88">
        <v>2863361.37962498</v>
      </c>
      <c r="AZ53" s="88">
        <v>1497352.9231092797</v>
      </c>
      <c r="BA53" s="88">
        <v>63500979.478136472</v>
      </c>
      <c r="BB53" s="88">
        <v>787240.80470353586</v>
      </c>
      <c r="BC53" s="88">
        <v>31955.662057750662</v>
      </c>
      <c r="BD53" s="88">
        <v>3111175.4887740272</v>
      </c>
      <c r="BE53" s="88">
        <v>1046080.7033736771</v>
      </c>
      <c r="BF53" s="88">
        <v>5013816.3534891214</v>
      </c>
      <c r="BG53" s="88">
        <v>25765.371178491121</v>
      </c>
      <c r="BH53" s="88">
        <v>433648.48361930088</v>
      </c>
      <c r="BI53" s="88">
        <v>1352604.327291436</v>
      </c>
      <c r="BJ53" s="88">
        <v>70773.798446243905</v>
      </c>
      <c r="BK53" s="88">
        <v>847362.76267929107</v>
      </c>
      <c r="BL53" s="88">
        <v>2126153.6308296355</v>
      </c>
      <c r="BM53" s="88">
        <v>2311027.6764824702</v>
      </c>
      <c r="BN53" s="88">
        <v>738214.62969045644</v>
      </c>
      <c r="BO53" s="88">
        <v>485874.31214328011</v>
      </c>
      <c r="BP53" s="88">
        <v>533418.81449341914</v>
      </c>
      <c r="BQ53" s="88">
        <v>81685.231862571032</v>
      </c>
      <c r="BR53" s="88">
        <v>526724.95623120677</v>
      </c>
      <c r="BS53" s="88">
        <v>111975.07380523496</v>
      </c>
      <c r="BT53" s="88">
        <v>912063.39042811736</v>
      </c>
      <c r="BU53" s="88">
        <v>581258.88757988275</v>
      </c>
      <c r="BV53" s="88">
        <v>171433.25310979571</v>
      </c>
      <c r="BW53" s="88">
        <v>1786415.1608150224</v>
      </c>
      <c r="BX53" s="88">
        <v>4915140.7411436643</v>
      </c>
      <c r="BY53" s="88">
        <v>452684.21141232154</v>
      </c>
      <c r="BZ53" s="88">
        <v>608103.73446484329</v>
      </c>
      <c r="CA53" s="88">
        <v>4155.9500463388522</v>
      </c>
      <c r="CB53" s="88">
        <v>55844.198336834001</v>
      </c>
      <c r="CC53" s="90">
        <v>233834237.18003878</v>
      </c>
      <c r="CD53" s="91" t="s">
        <v>1</v>
      </c>
      <c r="CE53" s="92" t="s">
        <v>1</v>
      </c>
      <c r="CF53" s="93">
        <v>233834237.18003878</v>
      </c>
      <c r="CG53" s="20">
        <v>54810097.675043926</v>
      </c>
      <c r="CH53" s="5">
        <v>46158461.069587238</v>
      </c>
      <c r="CI53" s="21">
        <v>8651636.6054566838</v>
      </c>
      <c r="CJ53" s="182">
        <v>0</v>
      </c>
      <c r="CK53" s="90">
        <v>18.05395435220715</v>
      </c>
      <c r="CL53" s="87">
        <v>88384.544183612627</v>
      </c>
      <c r="CM53" s="89">
        <v>80325.677719024316</v>
      </c>
      <c r="CN53" s="117">
        <v>8058.8664645883073</v>
      </c>
      <c r="CO53" s="87">
        <v>3280336.5596205401</v>
      </c>
      <c r="CP53" s="182">
        <v>11719201.935192987</v>
      </c>
      <c r="CQ53" s="94">
        <v>46459634.897609442</v>
      </c>
      <c r="CR53" s="95">
        <v>280293872.07764822</v>
      </c>
    </row>
    <row r="54" spans="2:96" ht="17.25" thickTop="1" thickBot="1">
      <c r="B54" s="47" t="s">
        <v>529</v>
      </c>
      <c r="C54" s="144">
        <v>51</v>
      </c>
      <c r="D54" s="87">
        <v>3181340.4504614538</v>
      </c>
      <c r="E54" s="88">
        <v>457446.92219046841</v>
      </c>
      <c r="F54" s="88">
        <v>970567.15507621213</v>
      </c>
      <c r="G54" s="88">
        <v>37442.549490274243</v>
      </c>
      <c r="H54" s="88">
        <v>20545.343390726608</v>
      </c>
      <c r="I54" s="88">
        <v>426994.7896854502</v>
      </c>
      <c r="J54" s="88">
        <v>1786806.168814972</v>
      </c>
      <c r="K54" s="88">
        <v>270310.78337084473</v>
      </c>
      <c r="L54" s="88">
        <v>851429.12463720189</v>
      </c>
      <c r="M54" s="88">
        <v>43419.889243267979</v>
      </c>
      <c r="N54" s="88">
        <v>17215.202715150044</v>
      </c>
      <c r="O54" s="88">
        <v>192321.87274218455</v>
      </c>
      <c r="P54" s="88">
        <v>21285.116101252312</v>
      </c>
      <c r="Q54" s="88">
        <v>29231.717095083714</v>
      </c>
      <c r="R54" s="88">
        <v>61152.378311663233</v>
      </c>
      <c r="S54" s="88">
        <v>168242.19151310326</v>
      </c>
      <c r="T54" s="88">
        <v>525392.96308988088</v>
      </c>
      <c r="U54" s="88">
        <v>1181341.2112446835</v>
      </c>
      <c r="V54" s="88">
        <v>88082.771185782884</v>
      </c>
      <c r="W54" s="88">
        <v>244423.20148380246</v>
      </c>
      <c r="X54" s="88">
        <v>423544.02047571138</v>
      </c>
      <c r="Y54" s="88">
        <v>411345.09632919729</v>
      </c>
      <c r="Z54" s="88">
        <v>283876.05859212118</v>
      </c>
      <c r="AA54" s="88">
        <v>75061.95160426083</v>
      </c>
      <c r="AB54" s="88">
        <v>126545.82802799619</v>
      </c>
      <c r="AC54" s="88">
        <v>172017.84110199622</v>
      </c>
      <c r="AD54" s="88">
        <v>415092.96535109013</v>
      </c>
      <c r="AE54" s="88">
        <v>52876.086261818433</v>
      </c>
      <c r="AF54" s="88">
        <v>53281.224862020026</v>
      </c>
      <c r="AG54" s="88">
        <v>99337.110921842715</v>
      </c>
      <c r="AH54" s="88">
        <v>15917.529639241271</v>
      </c>
      <c r="AI54" s="88">
        <v>1220030.6740510396</v>
      </c>
      <c r="AJ54" s="88">
        <v>512352.82933332684</v>
      </c>
      <c r="AK54" s="88">
        <v>259598.06252856634</v>
      </c>
      <c r="AL54" s="88">
        <v>2995508.7367378436</v>
      </c>
      <c r="AM54" s="88">
        <v>12168025.557411866</v>
      </c>
      <c r="AN54" s="88">
        <v>3189372.7563358047</v>
      </c>
      <c r="AO54" s="88">
        <v>449570.5167305668</v>
      </c>
      <c r="AP54" s="88">
        <v>219874.28501898568</v>
      </c>
      <c r="AQ54" s="88">
        <v>10040155.963852411</v>
      </c>
      <c r="AR54" s="88">
        <v>73276.076309696116</v>
      </c>
      <c r="AS54" s="88">
        <v>1298107.2718728925</v>
      </c>
      <c r="AT54" s="88">
        <v>1285892.5594536092</v>
      </c>
      <c r="AU54" s="88">
        <v>559071.98381519993</v>
      </c>
      <c r="AV54" s="88">
        <v>6528.8701931346441</v>
      </c>
      <c r="AW54" s="88">
        <v>170048.73685474636</v>
      </c>
      <c r="AX54" s="88">
        <v>487959.54969382047</v>
      </c>
      <c r="AY54" s="88">
        <v>308404.45209038747</v>
      </c>
      <c r="AZ54" s="88">
        <v>91877.82402164815</v>
      </c>
      <c r="BA54" s="88">
        <v>1193253.3218290249</v>
      </c>
      <c r="BB54" s="88">
        <v>19767293.26169575</v>
      </c>
      <c r="BC54" s="88">
        <v>585658.50915948255</v>
      </c>
      <c r="BD54" s="88">
        <v>108659.31609123381</v>
      </c>
      <c r="BE54" s="88">
        <v>38142.133692073141</v>
      </c>
      <c r="BF54" s="88">
        <v>243358.43864517024</v>
      </c>
      <c r="BG54" s="88">
        <v>66795.16561900235</v>
      </c>
      <c r="BH54" s="88">
        <v>477095.46987868357</v>
      </c>
      <c r="BI54" s="88">
        <v>211907.0911398303</v>
      </c>
      <c r="BJ54" s="88">
        <v>3368.3070737226981</v>
      </c>
      <c r="BK54" s="88">
        <v>165748.402688909</v>
      </c>
      <c r="BL54" s="88">
        <v>338889.35004209389</v>
      </c>
      <c r="BM54" s="88">
        <v>121080.82891466212</v>
      </c>
      <c r="BN54" s="88">
        <v>25226.820858544295</v>
      </c>
      <c r="BO54" s="88">
        <v>16933.097101694526</v>
      </c>
      <c r="BP54" s="88">
        <v>57862.300611369217</v>
      </c>
      <c r="BQ54" s="88">
        <v>153263.69850349563</v>
      </c>
      <c r="BR54" s="88">
        <v>33434.160219588819</v>
      </c>
      <c r="BS54" s="88">
        <v>108197.23138684446</v>
      </c>
      <c r="BT54" s="88">
        <v>583428.46070353396</v>
      </c>
      <c r="BU54" s="88">
        <v>297428.40556691785</v>
      </c>
      <c r="BV54" s="88">
        <v>196553.48513171321</v>
      </c>
      <c r="BW54" s="88">
        <v>1037813.0826764423</v>
      </c>
      <c r="BX54" s="88">
        <v>829480.50107967958</v>
      </c>
      <c r="BY54" s="88">
        <v>127178.36211657136</v>
      </c>
      <c r="BZ54" s="88">
        <v>222157.83495096082</v>
      </c>
      <c r="CA54" s="88">
        <v>38438.173095192302</v>
      </c>
      <c r="CB54" s="88">
        <v>101743.42126818006</v>
      </c>
      <c r="CC54" s="90">
        <v>75189932.853056625</v>
      </c>
      <c r="CD54" s="91" t="s">
        <v>1</v>
      </c>
      <c r="CE54" s="92" t="s">
        <v>1</v>
      </c>
      <c r="CF54" s="93">
        <v>75189932.853056625</v>
      </c>
      <c r="CG54" s="20">
        <v>31422395.083612829</v>
      </c>
      <c r="CH54" s="5">
        <v>27971864.090914279</v>
      </c>
      <c r="CI54" s="21">
        <v>3450530.9926985493</v>
      </c>
      <c r="CJ54" s="182">
        <v>586.41273856002408</v>
      </c>
      <c r="CK54" s="90">
        <v>563226.58007543976</v>
      </c>
      <c r="CL54" s="87">
        <v>113743.29831220261</v>
      </c>
      <c r="CM54" s="89">
        <v>120777.107690669</v>
      </c>
      <c r="CN54" s="117">
        <v>-7033.8093784664006</v>
      </c>
      <c r="CO54" s="87">
        <v>2661592.4754223698</v>
      </c>
      <c r="CP54" s="182">
        <v>1911366.0921064466</v>
      </c>
      <c r="CQ54" s="94">
        <v>32850177.758054957</v>
      </c>
      <c r="CR54" s="95">
        <v>108040110.61111158</v>
      </c>
    </row>
    <row r="55" spans="2:96" ht="17.25" thickTop="1" thickBot="1">
      <c r="B55" s="47" t="s">
        <v>609</v>
      </c>
      <c r="C55" s="144">
        <v>52</v>
      </c>
      <c r="D55" s="87">
        <v>507177.19327271293</v>
      </c>
      <c r="E55" s="88">
        <v>124378.54742854848</v>
      </c>
      <c r="F55" s="88">
        <v>33791.737010982033</v>
      </c>
      <c r="G55" s="88">
        <v>6878.7900419786311</v>
      </c>
      <c r="H55" s="88">
        <v>27262.485604524616</v>
      </c>
      <c r="I55" s="88">
        <v>336191.27175606316</v>
      </c>
      <c r="J55" s="88">
        <v>2328474.1400008383</v>
      </c>
      <c r="K55" s="88">
        <v>34906.591936128243</v>
      </c>
      <c r="L55" s="88">
        <v>95083.191894565316</v>
      </c>
      <c r="M55" s="88">
        <v>3311.1041491728224</v>
      </c>
      <c r="N55" s="88">
        <v>762.99406264124013</v>
      </c>
      <c r="O55" s="88">
        <v>9423.645659818194</v>
      </c>
      <c r="P55" s="88">
        <v>9556.2774322324731</v>
      </c>
      <c r="Q55" s="88">
        <v>3997.1402208076338</v>
      </c>
      <c r="R55" s="88">
        <v>12053.239126000241</v>
      </c>
      <c r="S55" s="88">
        <v>10449.213471488043</v>
      </c>
      <c r="T55" s="88">
        <v>6102.2674956334968</v>
      </c>
      <c r="U55" s="88">
        <v>27131.737927753798</v>
      </c>
      <c r="V55" s="88">
        <v>8152.1960670245553</v>
      </c>
      <c r="W55" s="88">
        <v>12603.09367417314</v>
      </c>
      <c r="X55" s="88">
        <v>14153.910294621437</v>
      </c>
      <c r="Y55" s="88">
        <v>48286.252491883562</v>
      </c>
      <c r="Z55" s="88">
        <v>27347.676386717496</v>
      </c>
      <c r="AA55" s="88">
        <v>3341.5903352085852</v>
      </c>
      <c r="AB55" s="88">
        <v>19880.179028068778</v>
      </c>
      <c r="AC55" s="88">
        <v>30217.872570245345</v>
      </c>
      <c r="AD55" s="88">
        <v>117403.44238266244</v>
      </c>
      <c r="AE55" s="88">
        <v>1639.4437155152411</v>
      </c>
      <c r="AF55" s="88">
        <v>10553.993802104611</v>
      </c>
      <c r="AG55" s="88">
        <v>3038.0319879311764</v>
      </c>
      <c r="AH55" s="88">
        <v>1178.3494335010218</v>
      </c>
      <c r="AI55" s="88">
        <v>358491.36137606454</v>
      </c>
      <c r="AJ55" s="88">
        <v>363116.82434906584</v>
      </c>
      <c r="AK55" s="88">
        <v>207070.81223182089</v>
      </c>
      <c r="AL55" s="88">
        <v>2486315.8226532643</v>
      </c>
      <c r="AM55" s="88">
        <v>3841546.4016315881</v>
      </c>
      <c r="AN55" s="88">
        <v>3676610.7157960595</v>
      </c>
      <c r="AO55" s="88">
        <v>436361.86898205447</v>
      </c>
      <c r="AP55" s="88">
        <v>77611.499186015033</v>
      </c>
      <c r="AQ55" s="88">
        <v>67021.322727444756</v>
      </c>
      <c r="AR55" s="88">
        <v>20257.360579761313</v>
      </c>
      <c r="AS55" s="88">
        <v>314275.63998560054</v>
      </c>
      <c r="AT55" s="88">
        <v>246267.74952361512</v>
      </c>
      <c r="AU55" s="88">
        <v>223167.59932241103</v>
      </c>
      <c r="AV55" s="88">
        <v>16738.015254049704</v>
      </c>
      <c r="AW55" s="88">
        <v>86217.872331055303</v>
      </c>
      <c r="AX55" s="88">
        <v>578445.01432469429</v>
      </c>
      <c r="AY55" s="88">
        <v>711231.13347368455</v>
      </c>
      <c r="AZ55" s="88">
        <v>169911.36454684738</v>
      </c>
      <c r="BA55" s="88">
        <v>652793.40827230131</v>
      </c>
      <c r="BB55" s="88">
        <v>501412.69161745836</v>
      </c>
      <c r="BC55" s="88">
        <v>2298096.7066054661</v>
      </c>
      <c r="BD55" s="88">
        <v>258452.00001840352</v>
      </c>
      <c r="BE55" s="88">
        <v>94949.611926158948</v>
      </c>
      <c r="BF55" s="88">
        <v>1147.9523192068052</v>
      </c>
      <c r="BG55" s="88">
        <v>133000.64052178132</v>
      </c>
      <c r="BH55" s="88">
        <v>33818.459855554778</v>
      </c>
      <c r="BI55" s="88">
        <v>144525.25271033758</v>
      </c>
      <c r="BJ55" s="88">
        <v>5205.031607967866</v>
      </c>
      <c r="BK55" s="88">
        <v>152559.26166794344</v>
      </c>
      <c r="BL55" s="88">
        <v>342597.73428891954</v>
      </c>
      <c r="BM55" s="88">
        <v>230626.30219804982</v>
      </c>
      <c r="BN55" s="88">
        <v>48719.719381036339</v>
      </c>
      <c r="BO55" s="88">
        <v>45161.260424003536</v>
      </c>
      <c r="BP55" s="88">
        <v>17871.997585105964</v>
      </c>
      <c r="BQ55" s="88">
        <v>15923.730248594606</v>
      </c>
      <c r="BR55" s="88">
        <v>18365.115564014781</v>
      </c>
      <c r="BS55" s="88">
        <v>51338.760003760377</v>
      </c>
      <c r="BT55" s="88">
        <v>163396.43679506323</v>
      </c>
      <c r="BU55" s="88">
        <v>376130.69285528478</v>
      </c>
      <c r="BV55" s="88">
        <v>36678.4215173864</v>
      </c>
      <c r="BW55" s="88">
        <v>148120.04258135348</v>
      </c>
      <c r="BX55" s="88">
        <v>573980.2591082158</v>
      </c>
      <c r="BY55" s="88">
        <v>20046.824450598913</v>
      </c>
      <c r="BZ55" s="88">
        <v>30975.110569047389</v>
      </c>
      <c r="CA55" s="88">
        <v>60149.580568627331</v>
      </c>
      <c r="CB55" s="88">
        <v>103715.17776652907</v>
      </c>
      <c r="CC55" s="90">
        <v>24315144.161964815</v>
      </c>
      <c r="CD55" s="91" t="s">
        <v>1</v>
      </c>
      <c r="CE55" s="92" t="s">
        <v>1</v>
      </c>
      <c r="CF55" s="93">
        <v>24315144.161964815</v>
      </c>
      <c r="CG55" s="20">
        <v>41987913.401440904</v>
      </c>
      <c r="CH55" s="5">
        <v>39263694.746127538</v>
      </c>
      <c r="CI55" s="21">
        <v>2724218.6553133656</v>
      </c>
      <c r="CJ55" s="182">
        <v>0</v>
      </c>
      <c r="CK55" s="90">
        <v>3157.2055105461</v>
      </c>
      <c r="CL55" s="87">
        <v>102098.18513158188</v>
      </c>
      <c r="CM55" s="89">
        <v>101895.37861581842</v>
      </c>
      <c r="CN55" s="117">
        <v>202.80651576344951</v>
      </c>
      <c r="CO55" s="87">
        <v>213955.60033429877</v>
      </c>
      <c r="CP55" s="182">
        <v>515157.71402420849</v>
      </c>
      <c r="CQ55" s="94">
        <v>41791966.678393126</v>
      </c>
      <c r="CR55" s="95">
        <v>66107110.840357944</v>
      </c>
    </row>
    <row r="56" spans="2:96" ht="17.25" thickTop="1" thickBot="1">
      <c r="B56" s="47" t="s">
        <v>530</v>
      </c>
      <c r="C56" s="144">
        <v>53</v>
      </c>
      <c r="D56" s="87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88">
        <v>0</v>
      </c>
      <c r="BY56" s="88">
        <v>0</v>
      </c>
      <c r="BZ56" s="88">
        <v>0</v>
      </c>
      <c r="CA56" s="88">
        <v>0</v>
      </c>
      <c r="CB56" s="88">
        <v>0</v>
      </c>
      <c r="CC56" s="90">
        <v>0</v>
      </c>
      <c r="CD56" s="91" t="s">
        <v>1</v>
      </c>
      <c r="CE56" s="92" t="s">
        <v>1</v>
      </c>
      <c r="CF56" s="93">
        <v>0</v>
      </c>
      <c r="CG56" s="20">
        <v>1129866933.9172151</v>
      </c>
      <c r="CH56" s="5">
        <v>1024328467.6866734</v>
      </c>
      <c r="CI56" s="21">
        <v>105538466.23054181</v>
      </c>
      <c r="CJ56" s="182">
        <v>0</v>
      </c>
      <c r="CK56" s="90">
        <v>0</v>
      </c>
      <c r="CL56" s="87">
        <v>0</v>
      </c>
      <c r="CM56" s="89">
        <v>0</v>
      </c>
      <c r="CN56" s="117">
        <v>0</v>
      </c>
      <c r="CO56" s="87">
        <v>0</v>
      </c>
      <c r="CP56" s="182">
        <v>0</v>
      </c>
      <c r="CQ56" s="94">
        <v>1129866933.9172151</v>
      </c>
      <c r="CR56" s="95">
        <v>1129866933.9172151</v>
      </c>
    </row>
    <row r="57" spans="2:96" ht="17.25" thickTop="1" thickBot="1">
      <c r="B57" s="47" t="s">
        <v>7</v>
      </c>
      <c r="C57" s="144">
        <v>54</v>
      </c>
      <c r="D57" s="87">
        <v>31275.614383608972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69190.40668915445</v>
      </c>
      <c r="K57" s="88">
        <v>1743.953057728663</v>
      </c>
      <c r="L57" s="88">
        <v>159061.85589694805</v>
      </c>
      <c r="M57" s="88">
        <v>87307.679354132022</v>
      </c>
      <c r="N57" s="88">
        <v>11983.790722841128</v>
      </c>
      <c r="O57" s="88">
        <v>32287.445428361276</v>
      </c>
      <c r="P57" s="88">
        <v>6735.8018744857327</v>
      </c>
      <c r="Q57" s="88">
        <v>0.61094628350242541</v>
      </c>
      <c r="R57" s="88">
        <v>3272.2763509612973</v>
      </c>
      <c r="S57" s="88">
        <v>16143.226396339473</v>
      </c>
      <c r="T57" s="88">
        <v>27906.947822228816</v>
      </c>
      <c r="U57" s="88">
        <v>393811.51533204009</v>
      </c>
      <c r="V57" s="88">
        <v>21400.949269718636</v>
      </c>
      <c r="W57" s="88">
        <v>45748.23973185978</v>
      </c>
      <c r="X57" s="88">
        <v>162927.56531912764</v>
      </c>
      <c r="Y57" s="88">
        <v>32015.792536066754</v>
      </c>
      <c r="Z57" s="88">
        <v>69770.538849147881</v>
      </c>
      <c r="AA57" s="88">
        <v>52484.38366193635</v>
      </c>
      <c r="AB57" s="88">
        <v>32069.869363925609</v>
      </c>
      <c r="AC57" s="88">
        <v>108671.91278362385</v>
      </c>
      <c r="AD57" s="88">
        <v>107446.8106322462</v>
      </c>
      <c r="AE57" s="88">
        <v>5841.4466865589611</v>
      </c>
      <c r="AF57" s="88">
        <v>128686.7426549245</v>
      </c>
      <c r="AG57" s="88">
        <v>17802.210709536372</v>
      </c>
      <c r="AH57" s="88">
        <v>7447.348394372626</v>
      </c>
      <c r="AI57" s="88">
        <v>458232.06857934705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88">
        <v>0</v>
      </c>
      <c r="BY57" s="88">
        <v>0</v>
      </c>
      <c r="BZ57" s="88">
        <v>16755.289441500645</v>
      </c>
      <c r="CA57" s="88">
        <v>0</v>
      </c>
      <c r="CB57" s="88">
        <v>0</v>
      </c>
      <c r="CC57" s="90">
        <v>2108022.2928690067</v>
      </c>
      <c r="CD57" s="91" t="s">
        <v>1</v>
      </c>
      <c r="CE57" s="92" t="s">
        <v>1</v>
      </c>
      <c r="CF57" s="93">
        <v>2108022.2928690067</v>
      </c>
      <c r="CG57" s="20">
        <v>541568838.4153403</v>
      </c>
      <c r="CH57" s="5">
        <v>522774233.29986864</v>
      </c>
      <c r="CI57" s="21">
        <v>18794605.115471609</v>
      </c>
      <c r="CJ57" s="182">
        <v>0</v>
      </c>
      <c r="CK57" s="90">
        <v>0</v>
      </c>
      <c r="CL57" s="87">
        <v>0</v>
      </c>
      <c r="CM57" s="89">
        <v>0</v>
      </c>
      <c r="CN57" s="117">
        <v>0</v>
      </c>
      <c r="CO57" s="87">
        <v>0</v>
      </c>
      <c r="CP57" s="182">
        <v>0</v>
      </c>
      <c r="CQ57" s="94">
        <v>541568838.4153403</v>
      </c>
      <c r="CR57" s="95">
        <v>543676860.70820928</v>
      </c>
    </row>
    <row r="58" spans="2:96" ht="17.25" thickTop="1" thickBot="1">
      <c r="B58" s="47" t="s">
        <v>610</v>
      </c>
      <c r="C58" s="144">
        <v>55</v>
      </c>
      <c r="D58" s="87">
        <v>1591513.8640969426</v>
      </c>
      <c r="E58" s="88">
        <v>116050.05335052885</v>
      </c>
      <c r="F58" s="88">
        <v>365257.11150354432</v>
      </c>
      <c r="G58" s="88">
        <v>50277.150913483252</v>
      </c>
      <c r="H58" s="88">
        <v>88080.38675350546</v>
      </c>
      <c r="I58" s="88">
        <v>1075893.1024338175</v>
      </c>
      <c r="J58" s="88">
        <v>248920.27168627977</v>
      </c>
      <c r="K58" s="88">
        <v>247797.06678739301</v>
      </c>
      <c r="L58" s="88">
        <v>5342930.3982102554</v>
      </c>
      <c r="M58" s="88">
        <v>70937.511381868753</v>
      </c>
      <c r="N58" s="88">
        <v>25162.008684102304</v>
      </c>
      <c r="O58" s="88">
        <v>472150.30989249534</v>
      </c>
      <c r="P58" s="88">
        <v>1553774.7137161409</v>
      </c>
      <c r="Q58" s="88">
        <v>369610.54019665229</v>
      </c>
      <c r="R58" s="88">
        <v>1847371.796033385</v>
      </c>
      <c r="S58" s="88">
        <v>448891.22571066732</v>
      </c>
      <c r="T58" s="88">
        <v>157334.54779076829</v>
      </c>
      <c r="U58" s="88">
        <v>433816.46871395077</v>
      </c>
      <c r="V58" s="88">
        <v>153652.71825754462</v>
      </c>
      <c r="W58" s="88">
        <v>253849.31096223183</v>
      </c>
      <c r="X58" s="88">
        <v>548947.95144105877</v>
      </c>
      <c r="Y58" s="88">
        <v>169811.01903431216</v>
      </c>
      <c r="Z58" s="88">
        <v>1791227.3608237854</v>
      </c>
      <c r="AA58" s="88">
        <v>117749.59135271002</v>
      </c>
      <c r="AB58" s="88">
        <v>364494.15789360786</v>
      </c>
      <c r="AC58" s="88">
        <v>218267.68369478287</v>
      </c>
      <c r="AD58" s="88">
        <v>205913.72755899047</v>
      </c>
      <c r="AE58" s="88">
        <v>66457.354128702078</v>
      </c>
      <c r="AF58" s="88">
        <v>1191237.6154360159</v>
      </c>
      <c r="AG58" s="88">
        <v>158993.06493004118</v>
      </c>
      <c r="AH58" s="88">
        <v>44254.506382265507</v>
      </c>
      <c r="AI58" s="88">
        <v>66072.244166740231</v>
      </c>
      <c r="AJ58" s="88">
        <v>3531691.9720947929</v>
      </c>
      <c r="AK58" s="88">
        <v>286065.55130108446</v>
      </c>
      <c r="AL58" s="88">
        <v>344898.34325937537</v>
      </c>
      <c r="AM58" s="88">
        <v>2603579.4119374752</v>
      </c>
      <c r="AN58" s="88">
        <v>137438653.70798454</v>
      </c>
      <c r="AO58" s="88">
        <v>10769784.06303704</v>
      </c>
      <c r="AP58" s="88">
        <v>153790.06371289364</v>
      </c>
      <c r="AQ58" s="88">
        <v>2554724.2003697138</v>
      </c>
      <c r="AR58" s="88">
        <v>12856.348646456014</v>
      </c>
      <c r="AS58" s="88">
        <v>63455.289247093133</v>
      </c>
      <c r="AT58" s="88">
        <v>334749.65181468643</v>
      </c>
      <c r="AU58" s="88">
        <v>512561.03350878903</v>
      </c>
      <c r="AV58" s="88">
        <v>10930.736184897471</v>
      </c>
      <c r="AW58" s="88">
        <v>202080.10613226393</v>
      </c>
      <c r="AX58" s="88">
        <v>5998957.9227161892</v>
      </c>
      <c r="AY58" s="88">
        <v>3910332.5272900006</v>
      </c>
      <c r="AZ58" s="88">
        <v>1794528.5598077222</v>
      </c>
      <c r="BA58" s="88">
        <v>7086257.4483914385</v>
      </c>
      <c r="BB58" s="88">
        <v>363839.31887195498</v>
      </c>
      <c r="BC58" s="88">
        <v>53072.049012164258</v>
      </c>
      <c r="BD58" s="88">
        <v>0</v>
      </c>
      <c r="BE58" s="88">
        <v>0</v>
      </c>
      <c r="BF58" s="88">
        <v>0</v>
      </c>
      <c r="BG58" s="88">
        <v>2637708.0226619472</v>
      </c>
      <c r="BH58" s="88">
        <v>37937.323573109345</v>
      </c>
      <c r="BI58" s="88">
        <v>7696423.7926677382</v>
      </c>
      <c r="BJ58" s="88">
        <v>44044.59549789747</v>
      </c>
      <c r="BK58" s="88">
        <v>6953623.0089415191</v>
      </c>
      <c r="BL58" s="88">
        <v>2266668.8002400729</v>
      </c>
      <c r="BM58" s="88">
        <v>75463.809888729273</v>
      </c>
      <c r="BN58" s="88">
        <v>15625.61356433256</v>
      </c>
      <c r="BO58" s="88">
        <v>41355.012349397017</v>
      </c>
      <c r="BP58" s="88">
        <v>75646.376119366963</v>
      </c>
      <c r="BQ58" s="88">
        <v>1432454.762878781</v>
      </c>
      <c r="BR58" s="88">
        <v>97058.459179847778</v>
      </c>
      <c r="BS58" s="88">
        <v>1614770.8791384005</v>
      </c>
      <c r="BT58" s="88">
        <v>849476.78959287633</v>
      </c>
      <c r="BU58" s="88">
        <v>2083428.0420102968</v>
      </c>
      <c r="BV58" s="88">
        <v>1198141.2482333547</v>
      </c>
      <c r="BW58" s="88">
        <v>461889.15583502955</v>
      </c>
      <c r="BX58" s="88">
        <v>16414031.642673627</v>
      </c>
      <c r="BY58" s="88">
        <v>1031745.0540518292</v>
      </c>
      <c r="BZ58" s="88">
        <v>3027804.4472580445</v>
      </c>
      <c r="CA58" s="88">
        <v>131413.86819432973</v>
      </c>
      <c r="CB58" s="88">
        <v>5806459.1562104952</v>
      </c>
      <c r="CC58" s="90">
        <v>251876675.00000018</v>
      </c>
      <c r="CD58" s="91" t="s">
        <v>1</v>
      </c>
      <c r="CE58" s="92" t="s">
        <v>1</v>
      </c>
      <c r="CF58" s="93">
        <v>251876675.00000018</v>
      </c>
      <c r="CG58" s="20">
        <v>0</v>
      </c>
      <c r="CH58" s="5">
        <v>0</v>
      </c>
      <c r="CI58" s="21">
        <v>0</v>
      </c>
      <c r="CJ58" s="182">
        <v>0</v>
      </c>
      <c r="CK58" s="90">
        <v>0</v>
      </c>
      <c r="CL58" s="87">
        <v>0</v>
      </c>
      <c r="CM58" s="89">
        <v>0</v>
      </c>
      <c r="CN58" s="117">
        <v>0</v>
      </c>
      <c r="CO58" s="87">
        <v>0</v>
      </c>
      <c r="CP58" s="182">
        <v>0</v>
      </c>
      <c r="CQ58" s="94">
        <v>0</v>
      </c>
      <c r="CR58" s="95">
        <v>251876675.00000018</v>
      </c>
    </row>
    <row r="59" spans="2:96" ht="17.25" thickTop="1" thickBot="1">
      <c r="B59" s="47" t="s">
        <v>611</v>
      </c>
      <c r="C59" s="144">
        <v>56</v>
      </c>
      <c r="D59" s="87">
        <v>24562.617714762368</v>
      </c>
      <c r="E59" s="88">
        <v>2195.5336387347738</v>
      </c>
      <c r="F59" s="88">
        <v>6224.3167549647123</v>
      </c>
      <c r="G59" s="88">
        <v>759.8102574313873</v>
      </c>
      <c r="H59" s="88">
        <v>1409.7978095914423</v>
      </c>
      <c r="I59" s="88">
        <v>15848.698868929327</v>
      </c>
      <c r="J59" s="88">
        <v>32588.292929981453</v>
      </c>
      <c r="K59" s="88">
        <v>4012.1356633820515</v>
      </c>
      <c r="L59" s="88">
        <v>85682.668294603602</v>
      </c>
      <c r="M59" s="88">
        <v>2569.2523323495661</v>
      </c>
      <c r="N59" s="88">
        <v>535.96833005079588</v>
      </c>
      <c r="O59" s="88">
        <v>9745.5934300203517</v>
      </c>
      <c r="P59" s="88">
        <v>23116.820019250903</v>
      </c>
      <c r="Q59" s="88">
        <v>5436.7298698755767</v>
      </c>
      <c r="R59" s="88">
        <v>27411.343279272154</v>
      </c>
      <c r="S59" s="88">
        <v>7228.3015804214847</v>
      </c>
      <c r="T59" s="88">
        <v>4733.1595974119755</v>
      </c>
      <c r="U59" s="88">
        <v>13172.417853791367</v>
      </c>
      <c r="V59" s="88">
        <v>2918.2060995867846</v>
      </c>
      <c r="W59" s="88">
        <v>4572.3527285956661</v>
      </c>
      <c r="X59" s="88">
        <v>11476.18222735892</v>
      </c>
      <c r="Y59" s="88">
        <v>3705.7416184347794</v>
      </c>
      <c r="Z59" s="88">
        <v>35547.131318577703</v>
      </c>
      <c r="AA59" s="88">
        <v>5340.2142717013521</v>
      </c>
      <c r="AB59" s="88">
        <v>6093.5493153316675</v>
      </c>
      <c r="AC59" s="88">
        <v>5851.328871339505</v>
      </c>
      <c r="AD59" s="88">
        <v>5645.820860791483</v>
      </c>
      <c r="AE59" s="88">
        <v>1176.8731776052398</v>
      </c>
      <c r="AF59" s="88">
        <v>20306.185848820351</v>
      </c>
      <c r="AG59" s="88">
        <v>2628.9557519317409</v>
      </c>
      <c r="AH59" s="88">
        <v>757.81268446859951</v>
      </c>
      <c r="AI59" s="88">
        <v>7181.1333881088303</v>
      </c>
      <c r="AJ59" s="88">
        <v>52290.284452619235</v>
      </c>
      <c r="AK59" s="88">
        <v>20086.780201811296</v>
      </c>
      <c r="AL59" s="88">
        <v>8234.1878122693597</v>
      </c>
      <c r="AM59" s="88">
        <v>43432.561215695714</v>
      </c>
      <c r="AN59" s="88">
        <v>2024912.9357512943</v>
      </c>
      <c r="AO59" s="88">
        <v>159903.21482519616</v>
      </c>
      <c r="AP59" s="88">
        <v>41687.629576918698</v>
      </c>
      <c r="AQ59" s="88">
        <v>147802.38645246049</v>
      </c>
      <c r="AR59" s="88">
        <v>310.39529549629378</v>
      </c>
      <c r="AS59" s="88">
        <v>1278.539282767101</v>
      </c>
      <c r="AT59" s="88">
        <v>5177.0436262573248</v>
      </c>
      <c r="AU59" s="88">
        <v>20055.941854015255</v>
      </c>
      <c r="AV59" s="88">
        <v>190.26025611111928</v>
      </c>
      <c r="AW59" s="88">
        <v>5847.7106616672827</v>
      </c>
      <c r="AX59" s="88">
        <v>88232.419219902979</v>
      </c>
      <c r="AY59" s="88">
        <v>58006.50951534565</v>
      </c>
      <c r="AZ59" s="88">
        <v>31080.397580530258</v>
      </c>
      <c r="BA59" s="88">
        <v>105990.54789528223</v>
      </c>
      <c r="BB59" s="88">
        <v>5739.3190250073312</v>
      </c>
      <c r="BC59" s="88">
        <v>14022.721821162793</v>
      </c>
      <c r="BD59" s="88">
        <v>47.991888134173344</v>
      </c>
      <c r="BE59" s="88">
        <v>6935089.5834093001</v>
      </c>
      <c r="BF59" s="88">
        <v>3214167.7382900366</v>
      </c>
      <c r="BG59" s="88">
        <v>40128.987487272818</v>
      </c>
      <c r="BH59" s="88">
        <v>830.51718387029155</v>
      </c>
      <c r="BI59" s="88">
        <v>164714.22477905685</v>
      </c>
      <c r="BJ59" s="88">
        <v>649.43955793013981</v>
      </c>
      <c r="BK59" s="88">
        <v>102266.6113588536</v>
      </c>
      <c r="BL59" s="88">
        <v>34202.699255176834</v>
      </c>
      <c r="BM59" s="88">
        <v>1169.7597572912366</v>
      </c>
      <c r="BN59" s="88">
        <v>250.2477109669928</v>
      </c>
      <c r="BO59" s="88">
        <v>723.97571642213006</v>
      </c>
      <c r="BP59" s="88">
        <v>1206.3692811007195</v>
      </c>
      <c r="BQ59" s="88">
        <v>21026.752788317088</v>
      </c>
      <c r="BR59" s="88">
        <v>1492.8129256155796</v>
      </c>
      <c r="BS59" s="88">
        <v>23705.727805662704</v>
      </c>
      <c r="BT59" s="88">
        <v>12861.714686009225</v>
      </c>
      <c r="BU59" s="88">
        <v>56734.669324911411</v>
      </c>
      <c r="BV59" s="88">
        <v>28895.013132269549</v>
      </c>
      <c r="BW59" s="88">
        <v>16199.631864478986</v>
      </c>
      <c r="BX59" s="88">
        <v>246588.14244205228</v>
      </c>
      <c r="BY59" s="88">
        <v>18213.270806258402</v>
      </c>
      <c r="BZ59" s="88">
        <v>51950.51870527384</v>
      </c>
      <c r="CA59" s="88">
        <v>17034.789401598475</v>
      </c>
      <c r="CB59" s="88">
        <v>85831.749964872637</v>
      </c>
      <c r="CC59" s="90">
        <v>14290699.672232023</v>
      </c>
      <c r="CD59" s="91" t="s">
        <v>1</v>
      </c>
      <c r="CE59" s="92" t="s">
        <v>1</v>
      </c>
      <c r="CF59" s="93">
        <v>14290699.672232023</v>
      </c>
      <c r="CG59" s="20">
        <v>6935180.2146466319</v>
      </c>
      <c r="CH59" s="5">
        <v>6693492.9109865185</v>
      </c>
      <c r="CI59" s="21">
        <v>241687.30366011299</v>
      </c>
      <c r="CJ59" s="182">
        <v>0</v>
      </c>
      <c r="CK59" s="90">
        <v>2526.7830166947306</v>
      </c>
      <c r="CL59" s="87">
        <v>17662448.260832015</v>
      </c>
      <c r="CM59" s="89">
        <v>17651482.620917216</v>
      </c>
      <c r="CN59" s="117">
        <v>10965.639914800433</v>
      </c>
      <c r="CO59" s="87">
        <v>2258.3540149679793</v>
      </c>
      <c r="CP59" s="182">
        <v>3327.3610899373889</v>
      </c>
      <c r="CQ59" s="94">
        <v>24599086.251420371</v>
      </c>
      <c r="CR59" s="95">
        <v>38889785.923652396</v>
      </c>
    </row>
    <row r="60" spans="2:96" ht="17.25" thickTop="1" thickBot="1">
      <c r="B60" s="47" t="s">
        <v>531</v>
      </c>
      <c r="C60" s="144">
        <v>57</v>
      </c>
      <c r="D60" s="87">
        <v>108598.70714361695</v>
      </c>
      <c r="E60" s="88">
        <v>24655.905490043333</v>
      </c>
      <c r="F60" s="88">
        <v>8343.4605216385789</v>
      </c>
      <c r="G60" s="88">
        <v>8405.8382911614717</v>
      </c>
      <c r="H60" s="88">
        <v>966.03333377692888</v>
      </c>
      <c r="I60" s="88">
        <v>9548.9955542822117</v>
      </c>
      <c r="J60" s="88">
        <v>49468.454911723158</v>
      </c>
      <c r="K60" s="88">
        <v>58926.904356780185</v>
      </c>
      <c r="L60" s="88">
        <v>180370.40775804961</v>
      </c>
      <c r="M60" s="88">
        <v>19887.206549503619</v>
      </c>
      <c r="N60" s="88">
        <v>3782.3111844395571</v>
      </c>
      <c r="O60" s="88">
        <v>6012.8359526569893</v>
      </c>
      <c r="P60" s="88">
        <v>5854.3209039123267</v>
      </c>
      <c r="Q60" s="88">
        <v>3112.6608266038738</v>
      </c>
      <c r="R60" s="88">
        <v>9990.2243754408337</v>
      </c>
      <c r="S60" s="88">
        <v>162484.02025959353</v>
      </c>
      <c r="T60" s="88">
        <v>12161.034909346452</v>
      </c>
      <c r="U60" s="88">
        <v>170045.48382385907</v>
      </c>
      <c r="V60" s="88">
        <v>136042.61941844618</v>
      </c>
      <c r="W60" s="88">
        <v>68186.832148972535</v>
      </c>
      <c r="X60" s="88">
        <v>94026.479975925031</v>
      </c>
      <c r="Y60" s="88">
        <v>29257.392054606364</v>
      </c>
      <c r="Z60" s="88">
        <v>34317.597135536809</v>
      </c>
      <c r="AA60" s="88">
        <v>14904.672525727177</v>
      </c>
      <c r="AB60" s="88">
        <v>15184.238933200093</v>
      </c>
      <c r="AC60" s="88">
        <v>26073.890355500251</v>
      </c>
      <c r="AD60" s="88">
        <v>46178.312591299153</v>
      </c>
      <c r="AE60" s="88">
        <v>12240.736662707734</v>
      </c>
      <c r="AF60" s="88">
        <v>3967.611484011918</v>
      </c>
      <c r="AG60" s="88">
        <v>12714.170387366799</v>
      </c>
      <c r="AH60" s="88">
        <v>8095.9679276548022</v>
      </c>
      <c r="AI60" s="88">
        <v>77573.846999627523</v>
      </c>
      <c r="AJ60" s="88">
        <v>16592.978780442216</v>
      </c>
      <c r="AK60" s="88">
        <v>25268.098328311458</v>
      </c>
      <c r="AL60" s="88">
        <v>144934.70398940009</v>
      </c>
      <c r="AM60" s="88">
        <v>69947.160141171044</v>
      </c>
      <c r="AN60" s="88">
        <v>55510.689313585608</v>
      </c>
      <c r="AO60" s="88">
        <v>3332.0909783692105</v>
      </c>
      <c r="AP60" s="88">
        <v>3690.5650300084617</v>
      </c>
      <c r="AQ60" s="88">
        <v>115304.45008459296</v>
      </c>
      <c r="AR60" s="88">
        <v>3956.0049096877342</v>
      </c>
      <c r="AS60" s="88">
        <v>15965.267006184233</v>
      </c>
      <c r="AT60" s="88">
        <v>3933.6851256031605</v>
      </c>
      <c r="AU60" s="88">
        <v>11836.551417122861</v>
      </c>
      <c r="AV60" s="88">
        <v>51.565800305348738</v>
      </c>
      <c r="AW60" s="88">
        <v>1409.2490744397314</v>
      </c>
      <c r="AX60" s="88">
        <v>4338.3471723887742</v>
      </c>
      <c r="AY60" s="88">
        <v>30708.265018772829</v>
      </c>
      <c r="AZ60" s="88">
        <v>126955.43193704332</v>
      </c>
      <c r="BA60" s="88">
        <v>334902.71963616519</v>
      </c>
      <c r="BB60" s="88">
        <v>14069.933841039514</v>
      </c>
      <c r="BC60" s="88">
        <v>493.57114504435077</v>
      </c>
      <c r="BD60" s="88">
        <v>610.1586846312988</v>
      </c>
      <c r="BE60" s="88">
        <v>264.74685775742421</v>
      </c>
      <c r="BF60" s="88">
        <v>933.62964642193424</v>
      </c>
      <c r="BG60" s="88">
        <v>4687.6481560071088</v>
      </c>
      <c r="BH60" s="88">
        <v>1868391.1291234554</v>
      </c>
      <c r="BI60" s="88">
        <v>75718.902481861209</v>
      </c>
      <c r="BJ60" s="88">
        <v>2526.2879388083443</v>
      </c>
      <c r="BK60" s="88">
        <v>15936.695212123901</v>
      </c>
      <c r="BL60" s="88">
        <v>1664073.185151519</v>
      </c>
      <c r="BM60" s="88">
        <v>3444.4348246251111</v>
      </c>
      <c r="BN60" s="88">
        <v>22950.808421785001</v>
      </c>
      <c r="BO60" s="88">
        <v>12383.326336256125</v>
      </c>
      <c r="BP60" s="88">
        <v>403462.23002512864</v>
      </c>
      <c r="BQ60" s="88">
        <v>471.27268709008627</v>
      </c>
      <c r="BR60" s="88">
        <v>31396.647243893189</v>
      </c>
      <c r="BS60" s="88">
        <v>5208.3918565862268</v>
      </c>
      <c r="BT60" s="88">
        <v>2348203.7425683537</v>
      </c>
      <c r="BU60" s="88">
        <v>372802.65474031988</v>
      </c>
      <c r="BV60" s="88">
        <v>49363.64641895907</v>
      </c>
      <c r="BW60" s="88">
        <v>37017.332231003951</v>
      </c>
      <c r="BX60" s="88">
        <v>25838.950998118122</v>
      </c>
      <c r="BY60" s="88">
        <v>10655.811415068109</v>
      </c>
      <c r="BZ60" s="88">
        <v>89695.011085215709</v>
      </c>
      <c r="CA60" s="88">
        <v>93148.272294830676</v>
      </c>
      <c r="CB60" s="88">
        <v>2796.2027978529532</v>
      </c>
      <c r="CC60" s="90">
        <v>9546561.6226743609</v>
      </c>
      <c r="CD60" s="91" t="s">
        <v>1</v>
      </c>
      <c r="CE60" s="92" t="s">
        <v>1</v>
      </c>
      <c r="CF60" s="93">
        <v>9546561.6226743609</v>
      </c>
      <c r="CG60" s="20">
        <v>289326.35518899036</v>
      </c>
      <c r="CH60" s="5">
        <v>231182.83228547691</v>
      </c>
      <c r="CI60" s="21">
        <v>58143.522903513483</v>
      </c>
      <c r="CJ60" s="182">
        <v>976.30980024075609</v>
      </c>
      <c r="CK60" s="90">
        <v>2113.5327831863528</v>
      </c>
      <c r="CL60" s="87">
        <v>20345719.927845564</v>
      </c>
      <c r="CM60" s="89">
        <v>20252583.314106472</v>
      </c>
      <c r="CN60" s="117">
        <v>93136.613739093184</v>
      </c>
      <c r="CO60" s="87">
        <v>128685.61885434351</v>
      </c>
      <c r="CP60" s="182">
        <v>294199.86857356131</v>
      </c>
      <c r="CQ60" s="94">
        <v>20472621.875898764</v>
      </c>
      <c r="CR60" s="95">
        <v>30019183.498573124</v>
      </c>
    </row>
    <row r="61" spans="2:96" ht="17.25" thickTop="1" thickBot="1">
      <c r="B61" s="47" t="s">
        <v>612</v>
      </c>
      <c r="C61" s="144">
        <v>58</v>
      </c>
      <c r="D61" s="87">
        <v>570175.95998006361</v>
      </c>
      <c r="E61" s="88">
        <v>224644.62603815415</v>
      </c>
      <c r="F61" s="88">
        <v>92660.570527362172</v>
      </c>
      <c r="G61" s="88">
        <v>3914.0981982693311</v>
      </c>
      <c r="H61" s="88">
        <v>32897.901188114403</v>
      </c>
      <c r="I61" s="88">
        <v>57051.761744172349</v>
      </c>
      <c r="J61" s="88">
        <v>4782202.4013256412</v>
      </c>
      <c r="K61" s="88">
        <v>375297.68946303602</v>
      </c>
      <c r="L61" s="88">
        <v>718174.72509149311</v>
      </c>
      <c r="M61" s="88">
        <v>111361.65785722846</v>
      </c>
      <c r="N61" s="88">
        <v>9167.8715043188276</v>
      </c>
      <c r="O61" s="88">
        <v>123562.07317015035</v>
      </c>
      <c r="P61" s="88">
        <v>36519.839369623027</v>
      </c>
      <c r="Q61" s="88">
        <v>16698.715042258624</v>
      </c>
      <c r="R61" s="88">
        <v>63878.847597759544</v>
      </c>
      <c r="S61" s="88">
        <v>93733.354922898565</v>
      </c>
      <c r="T61" s="88">
        <v>117312.2271395026</v>
      </c>
      <c r="U61" s="88">
        <v>3137874.3602413004</v>
      </c>
      <c r="V61" s="88">
        <v>349185.76245864667</v>
      </c>
      <c r="W61" s="88">
        <v>277599.45050559228</v>
      </c>
      <c r="X61" s="88">
        <v>473771.77560398896</v>
      </c>
      <c r="Y61" s="88">
        <v>470002.76818167098</v>
      </c>
      <c r="Z61" s="88">
        <v>307511.32567621919</v>
      </c>
      <c r="AA61" s="88">
        <v>1259479.8835628054</v>
      </c>
      <c r="AB61" s="88">
        <v>324167.07896766037</v>
      </c>
      <c r="AC61" s="88">
        <v>201210.6740108681</v>
      </c>
      <c r="AD61" s="88">
        <v>632093.41411671217</v>
      </c>
      <c r="AE61" s="88">
        <v>88915.578005192496</v>
      </c>
      <c r="AF61" s="88">
        <v>55921.233282973226</v>
      </c>
      <c r="AG61" s="88">
        <v>24113.002445889018</v>
      </c>
      <c r="AH61" s="88">
        <v>13587.496399433803</v>
      </c>
      <c r="AI61" s="88">
        <v>208039.61058400065</v>
      </c>
      <c r="AJ61" s="88">
        <v>663997.04861271684</v>
      </c>
      <c r="AK61" s="88">
        <v>287282.55376398802</v>
      </c>
      <c r="AL61" s="88">
        <v>18822799.995184977</v>
      </c>
      <c r="AM61" s="88">
        <v>7657844.3558532847</v>
      </c>
      <c r="AN61" s="88">
        <v>5617909.6058708467</v>
      </c>
      <c r="AO61" s="88">
        <v>276748.92462710361</v>
      </c>
      <c r="AP61" s="88">
        <v>121068.67395353768</v>
      </c>
      <c r="AQ61" s="88">
        <v>107131.14131744309</v>
      </c>
      <c r="AR61" s="88">
        <v>363644.58955833409</v>
      </c>
      <c r="AS61" s="88">
        <v>120864.3747130986</v>
      </c>
      <c r="AT61" s="88">
        <v>108673.94996515336</v>
      </c>
      <c r="AU61" s="88">
        <v>603724.7903298483</v>
      </c>
      <c r="AV61" s="88">
        <v>469.81963028410155</v>
      </c>
      <c r="AW61" s="88">
        <v>79100.92826305046</v>
      </c>
      <c r="AX61" s="88">
        <v>189660.60644065458</v>
      </c>
      <c r="AY61" s="88">
        <v>3885898.8474895316</v>
      </c>
      <c r="AZ61" s="88">
        <v>2574913.5519689992</v>
      </c>
      <c r="BA61" s="88">
        <v>2195496.0988509716</v>
      </c>
      <c r="BB61" s="88">
        <v>227372.45853843397</v>
      </c>
      <c r="BC61" s="88">
        <v>63197.20054143259</v>
      </c>
      <c r="BD61" s="88">
        <v>10564.743911316278</v>
      </c>
      <c r="BE61" s="88">
        <v>5191.8006857136215</v>
      </c>
      <c r="BF61" s="88">
        <v>13363.289464853344</v>
      </c>
      <c r="BG61" s="88">
        <v>132743.05968937205</v>
      </c>
      <c r="BH61" s="88">
        <v>43980.611061407806</v>
      </c>
      <c r="BI61" s="88">
        <v>1588633.5997922835</v>
      </c>
      <c r="BJ61" s="88">
        <v>2922.6453129315496</v>
      </c>
      <c r="BK61" s="88">
        <v>762819.72659684706</v>
      </c>
      <c r="BL61" s="88">
        <v>2098321.0030850475</v>
      </c>
      <c r="BM61" s="88">
        <v>7417.7495430261597</v>
      </c>
      <c r="BN61" s="88">
        <v>9483.2535577006565</v>
      </c>
      <c r="BO61" s="88">
        <v>64443.166473812089</v>
      </c>
      <c r="BP61" s="88">
        <v>544991.74011876865</v>
      </c>
      <c r="BQ61" s="88">
        <v>49590.844539678721</v>
      </c>
      <c r="BR61" s="88">
        <v>174041.61580152935</v>
      </c>
      <c r="BS61" s="88">
        <v>78079.936106339839</v>
      </c>
      <c r="BT61" s="88">
        <v>699815.17760346981</v>
      </c>
      <c r="BU61" s="88">
        <v>364026.11760710127</v>
      </c>
      <c r="BV61" s="88">
        <v>85716.726423989356</v>
      </c>
      <c r="BW61" s="88">
        <v>60492.287287193045</v>
      </c>
      <c r="BX61" s="88">
        <v>769902.67776908155</v>
      </c>
      <c r="BY61" s="88">
        <v>156250.65986960585</v>
      </c>
      <c r="BZ61" s="88">
        <v>260654.22365488252</v>
      </c>
      <c r="CA61" s="88">
        <v>157201.25216751263</v>
      </c>
      <c r="CB61" s="88">
        <v>189731.98269422134</v>
      </c>
      <c r="CC61" s="90">
        <v>67550907.140494391</v>
      </c>
      <c r="CD61" s="91" t="s">
        <v>1</v>
      </c>
      <c r="CE61" s="92" t="s">
        <v>1</v>
      </c>
      <c r="CF61" s="93">
        <v>67550907.140494391</v>
      </c>
      <c r="CG61" s="20">
        <v>6660077.9809267791</v>
      </c>
      <c r="CH61" s="5">
        <v>5255930.6641433053</v>
      </c>
      <c r="CI61" s="21">
        <v>1404147.3167834738</v>
      </c>
      <c r="CJ61" s="182">
        <v>31.527007752442287</v>
      </c>
      <c r="CK61" s="90">
        <v>1338357.652036268</v>
      </c>
      <c r="CL61" s="87">
        <v>3051777.3977116225</v>
      </c>
      <c r="CM61" s="89">
        <v>2917372.6269480707</v>
      </c>
      <c r="CN61" s="117">
        <v>134404.77076355193</v>
      </c>
      <c r="CO61" s="87">
        <v>14059458.255511815</v>
      </c>
      <c r="CP61" s="182">
        <v>17789661.205451168</v>
      </c>
      <c r="CQ61" s="94">
        <v>7320041.6077430695</v>
      </c>
      <c r="CR61" s="95">
        <v>74870948.748237461</v>
      </c>
    </row>
    <row r="62" spans="2:96" ht="17.25" thickTop="1" thickBot="1">
      <c r="B62" s="47" t="s">
        <v>613</v>
      </c>
      <c r="C62" s="144">
        <v>59</v>
      </c>
      <c r="D62" s="87">
        <v>792.23276535295804</v>
      </c>
      <c r="E62" s="88">
        <v>2562261.528824714</v>
      </c>
      <c r="F62" s="88">
        <v>764374.02115605725</v>
      </c>
      <c r="G62" s="88">
        <v>26226.380768977877</v>
      </c>
      <c r="H62" s="88">
        <v>7.1412466888170441</v>
      </c>
      <c r="I62" s="88">
        <v>85688.234949648104</v>
      </c>
      <c r="J62" s="88">
        <v>103.38161024240938</v>
      </c>
      <c r="K62" s="88">
        <v>100.1425595080494</v>
      </c>
      <c r="L62" s="88">
        <v>2300.6657539239081</v>
      </c>
      <c r="M62" s="88">
        <v>119.02644835443218</v>
      </c>
      <c r="N62" s="88">
        <v>16.852491589104815</v>
      </c>
      <c r="O62" s="88">
        <v>204.66559998010953</v>
      </c>
      <c r="P62" s="88">
        <v>96.607500558354815</v>
      </c>
      <c r="Q62" s="88">
        <v>68.3709178062376</v>
      </c>
      <c r="R62" s="88">
        <v>250.24600741412797</v>
      </c>
      <c r="S62" s="88">
        <v>251.6693185504447</v>
      </c>
      <c r="T62" s="88">
        <v>256.63862961183105</v>
      </c>
      <c r="U62" s="88">
        <v>1091.6610866085871</v>
      </c>
      <c r="V62" s="88">
        <v>260.36537736186813</v>
      </c>
      <c r="W62" s="88">
        <v>278.83480612680557</v>
      </c>
      <c r="X62" s="88">
        <v>794.68433321335669</v>
      </c>
      <c r="Y62" s="88">
        <v>1289.3225320623701</v>
      </c>
      <c r="Z62" s="88">
        <v>610.3284230047251</v>
      </c>
      <c r="AA62" s="88">
        <v>95.08422485524855</v>
      </c>
      <c r="AB62" s="88">
        <v>303.12676188464525</v>
      </c>
      <c r="AC62" s="88">
        <v>226.57776353505676</v>
      </c>
      <c r="AD62" s="88">
        <v>1510.3025392629038</v>
      </c>
      <c r="AE62" s="88">
        <v>49.550931212495989</v>
      </c>
      <c r="AF62" s="88">
        <v>133.08995678733504</v>
      </c>
      <c r="AG62" s="88">
        <v>58.688570100562373</v>
      </c>
      <c r="AH62" s="88">
        <v>11.319612150734326</v>
      </c>
      <c r="AI62" s="88">
        <v>120.04348112723561</v>
      </c>
      <c r="AJ62" s="88">
        <v>68.449677010493247</v>
      </c>
      <c r="AK62" s="88">
        <v>45.577059705366665</v>
      </c>
      <c r="AL62" s="88">
        <v>729.21896847408357</v>
      </c>
      <c r="AM62" s="88">
        <v>1659.3096813562174</v>
      </c>
      <c r="AN62" s="88">
        <v>1027.5461279189358</v>
      </c>
      <c r="AO62" s="88">
        <v>100.38354719017582</v>
      </c>
      <c r="AP62" s="88">
        <v>18.760342531937276</v>
      </c>
      <c r="AQ62" s="88">
        <v>754.01259584116474</v>
      </c>
      <c r="AR62" s="88">
        <v>38.043883040820184</v>
      </c>
      <c r="AS62" s="88">
        <v>169.76819169380587</v>
      </c>
      <c r="AT62" s="88">
        <v>79.72213033716146</v>
      </c>
      <c r="AU62" s="88">
        <v>49.038181833492771</v>
      </c>
      <c r="AV62" s="88">
        <v>3.5707912719465043</v>
      </c>
      <c r="AW62" s="88">
        <v>16.001692674749801</v>
      </c>
      <c r="AX62" s="88">
        <v>283.79039739888321</v>
      </c>
      <c r="AY62" s="88">
        <v>31.345654963613462</v>
      </c>
      <c r="AZ62" s="88">
        <v>73.281631838943227</v>
      </c>
      <c r="BA62" s="88">
        <v>48.820359001007652</v>
      </c>
      <c r="BB62" s="88">
        <v>9.1288375160556345</v>
      </c>
      <c r="BC62" s="88">
        <v>1.438538432842531</v>
      </c>
      <c r="BD62" s="88">
        <v>71.457615344173121</v>
      </c>
      <c r="BE62" s="88">
        <v>24.768059909897588</v>
      </c>
      <c r="BF62" s="88">
        <v>76.741285443140143</v>
      </c>
      <c r="BG62" s="88">
        <v>8.4778248345769995</v>
      </c>
      <c r="BH62" s="88">
        <v>17.412622008180215</v>
      </c>
      <c r="BI62" s="88">
        <v>38.826340688324791</v>
      </c>
      <c r="BJ62" s="88">
        <v>1723.8442132259497</v>
      </c>
      <c r="BK62" s="88">
        <v>58.450888032200808</v>
      </c>
      <c r="BL62" s="88">
        <v>644.72051447994443</v>
      </c>
      <c r="BM62" s="88">
        <v>218.50478354058524</v>
      </c>
      <c r="BN62" s="88">
        <v>42.090802163606121</v>
      </c>
      <c r="BO62" s="88">
        <v>23.299093390112482</v>
      </c>
      <c r="BP62" s="88">
        <v>6.5873260438471117</v>
      </c>
      <c r="BQ62" s="88">
        <v>3.1050028393839004</v>
      </c>
      <c r="BR62" s="88">
        <v>6.6459261085280419</v>
      </c>
      <c r="BS62" s="88">
        <v>2.999030074219557</v>
      </c>
      <c r="BT62" s="88">
        <v>53.690181032970038</v>
      </c>
      <c r="BU62" s="88">
        <v>44.64789503727782</v>
      </c>
      <c r="BV62" s="88">
        <v>12.592022497375682</v>
      </c>
      <c r="BW62" s="88">
        <v>118.22448597163294</v>
      </c>
      <c r="BX62" s="88">
        <v>164.66563238789189</v>
      </c>
      <c r="BY62" s="88">
        <v>12.478527554181548</v>
      </c>
      <c r="BZ62" s="88">
        <v>26.466086937891298</v>
      </c>
      <c r="CA62" s="88">
        <v>32.568292065977417</v>
      </c>
      <c r="CB62" s="88">
        <v>45.509148265378471</v>
      </c>
      <c r="CC62" s="90">
        <v>3458636.7688381807</v>
      </c>
      <c r="CD62" s="91" t="s">
        <v>1</v>
      </c>
      <c r="CE62" s="92" t="s">
        <v>1</v>
      </c>
      <c r="CF62" s="93">
        <v>3458636.7688381807</v>
      </c>
      <c r="CG62" s="20">
        <v>442649.94806838222</v>
      </c>
      <c r="CH62" s="5">
        <v>396484.851192159</v>
      </c>
      <c r="CI62" s="21">
        <v>46165.09687622323</v>
      </c>
      <c r="CJ62" s="182">
        <v>0</v>
      </c>
      <c r="CK62" s="90">
        <v>4602030.9982234016</v>
      </c>
      <c r="CL62" s="87">
        <v>5380.8676814581713</v>
      </c>
      <c r="CM62" s="89">
        <v>5380.9140242542389</v>
      </c>
      <c r="CN62" s="117">
        <v>-4.6342796068015162E-2</v>
      </c>
      <c r="CO62" s="87">
        <v>2825.9970230443391</v>
      </c>
      <c r="CP62" s="182">
        <v>73.47900103032589</v>
      </c>
      <c r="CQ62" s="94">
        <v>5052814.3319952562</v>
      </c>
      <c r="CR62" s="95">
        <v>8511451.1008334365</v>
      </c>
    </row>
    <row r="63" spans="2:96" ht="17.25" thickTop="1" thickBot="1">
      <c r="B63" s="47" t="s">
        <v>373</v>
      </c>
      <c r="C63" s="144">
        <v>60</v>
      </c>
      <c r="D63" s="87">
        <v>4501934.2346491776</v>
      </c>
      <c r="E63" s="88">
        <v>376029.3285072968</v>
      </c>
      <c r="F63" s="88">
        <v>63751.755394379987</v>
      </c>
      <c r="G63" s="88">
        <v>28332.754381977797</v>
      </c>
      <c r="H63" s="88">
        <v>43674.856867091519</v>
      </c>
      <c r="I63" s="88">
        <v>79499.015155958885</v>
      </c>
      <c r="J63" s="88">
        <v>14680508.648351138</v>
      </c>
      <c r="K63" s="88">
        <v>4073429.2300396762</v>
      </c>
      <c r="L63" s="88">
        <v>324986.51852178818</v>
      </c>
      <c r="M63" s="88">
        <v>19031.487253473646</v>
      </c>
      <c r="N63" s="88">
        <v>704.36057985018294</v>
      </c>
      <c r="O63" s="88">
        <v>31032.707401583775</v>
      </c>
      <c r="P63" s="88">
        <v>2432.4848690454587</v>
      </c>
      <c r="Q63" s="88">
        <v>3689.3558734596527</v>
      </c>
      <c r="R63" s="88">
        <v>8917.592605720607</v>
      </c>
      <c r="S63" s="88">
        <v>28739.400215170535</v>
      </c>
      <c r="T63" s="88">
        <v>570856.96944278677</v>
      </c>
      <c r="U63" s="88">
        <v>2230831.1681169565</v>
      </c>
      <c r="V63" s="88">
        <v>31443.994168659938</v>
      </c>
      <c r="W63" s="88">
        <v>47552.468892602556</v>
      </c>
      <c r="X63" s="88">
        <v>754577.05942321557</v>
      </c>
      <c r="Y63" s="88">
        <v>3961425.6830159319</v>
      </c>
      <c r="Z63" s="88">
        <v>242264.8893954753</v>
      </c>
      <c r="AA63" s="88">
        <v>306245.4537518227</v>
      </c>
      <c r="AB63" s="88">
        <v>524768.12234977668</v>
      </c>
      <c r="AC63" s="88">
        <v>83616.768160646243</v>
      </c>
      <c r="AD63" s="88">
        <v>468766.4848311267</v>
      </c>
      <c r="AE63" s="88">
        <v>13096.345540288929</v>
      </c>
      <c r="AF63" s="88">
        <v>5393.6949922483773</v>
      </c>
      <c r="AG63" s="88">
        <v>2222.3021083519338</v>
      </c>
      <c r="AH63" s="88">
        <v>1569.0518822361516</v>
      </c>
      <c r="AI63" s="88">
        <v>2426604.0807432807</v>
      </c>
      <c r="AJ63" s="88">
        <v>5563851.9762498895</v>
      </c>
      <c r="AK63" s="88">
        <v>5033623.5656317864</v>
      </c>
      <c r="AL63" s="88">
        <v>2901108.2345612231</v>
      </c>
      <c r="AM63" s="88">
        <v>2702173.6423746655</v>
      </c>
      <c r="AN63" s="88">
        <v>1714709.8614026224</v>
      </c>
      <c r="AO63" s="88">
        <v>168370.42433479303</v>
      </c>
      <c r="AP63" s="88">
        <v>6502868.3070947872</v>
      </c>
      <c r="AQ63" s="88">
        <v>15161.012461470704</v>
      </c>
      <c r="AR63" s="88">
        <v>62129.274957280591</v>
      </c>
      <c r="AS63" s="88">
        <v>1610456.368629389</v>
      </c>
      <c r="AT63" s="88">
        <v>5639403.3095053853</v>
      </c>
      <c r="AU63" s="88">
        <v>527382.74764562177</v>
      </c>
      <c r="AV63" s="88">
        <v>137.02788922736738</v>
      </c>
      <c r="AW63" s="88">
        <v>58769.125640614788</v>
      </c>
      <c r="AX63" s="88">
        <v>40153.26958359417</v>
      </c>
      <c r="AY63" s="88">
        <v>635834.31548872567</v>
      </c>
      <c r="AZ63" s="88">
        <v>355694.79339804203</v>
      </c>
      <c r="BA63" s="88">
        <v>7818973.8581525823</v>
      </c>
      <c r="BB63" s="88">
        <v>331381.22834679246</v>
      </c>
      <c r="BC63" s="88">
        <v>60699.600480380635</v>
      </c>
      <c r="BD63" s="88">
        <v>180.84521566525757</v>
      </c>
      <c r="BE63" s="88">
        <v>77.465663633480389</v>
      </c>
      <c r="BF63" s="88">
        <v>449.80443892249122</v>
      </c>
      <c r="BG63" s="88">
        <v>154770.81495350596</v>
      </c>
      <c r="BH63" s="88">
        <v>1099768.7628923911</v>
      </c>
      <c r="BI63" s="88">
        <v>740539.08460209076</v>
      </c>
      <c r="BJ63" s="88">
        <v>2362.7535748957434</v>
      </c>
      <c r="BK63" s="88">
        <v>913128.77936114965</v>
      </c>
      <c r="BL63" s="88">
        <v>5448328.4267423805</v>
      </c>
      <c r="BM63" s="88">
        <v>29258.117230965716</v>
      </c>
      <c r="BN63" s="88">
        <v>52333.619113312365</v>
      </c>
      <c r="BO63" s="88">
        <v>2251770.0494065671</v>
      </c>
      <c r="BP63" s="88">
        <v>42201.802655934021</v>
      </c>
      <c r="BQ63" s="88">
        <v>1741.9253096621994</v>
      </c>
      <c r="BR63" s="88">
        <v>13585.082714801834</v>
      </c>
      <c r="BS63" s="88">
        <v>14975.057039283083</v>
      </c>
      <c r="BT63" s="88">
        <v>169552.76322931648</v>
      </c>
      <c r="BU63" s="88">
        <v>146598.33270034465</v>
      </c>
      <c r="BV63" s="88">
        <v>34954.237668909802</v>
      </c>
      <c r="BW63" s="88">
        <v>1288443.4180675671</v>
      </c>
      <c r="BX63" s="88">
        <v>830279.66378147353</v>
      </c>
      <c r="BY63" s="88">
        <v>105133.52148742664</v>
      </c>
      <c r="BZ63" s="88">
        <v>1096357.05910081</v>
      </c>
      <c r="CA63" s="88">
        <v>386213.08224792557</v>
      </c>
      <c r="CB63" s="88">
        <v>121851.73563977917</v>
      </c>
      <c r="CC63" s="90">
        <v>92625666.41614975</v>
      </c>
      <c r="CD63" s="91" t="s">
        <v>1</v>
      </c>
      <c r="CE63" s="92" t="s">
        <v>1</v>
      </c>
      <c r="CF63" s="93">
        <v>92625666.41614975</v>
      </c>
      <c r="CG63" s="20">
        <v>24585986.760652013</v>
      </c>
      <c r="CH63" s="5">
        <v>23211840.255620066</v>
      </c>
      <c r="CI63" s="21">
        <v>1374146.5050319452</v>
      </c>
      <c r="CJ63" s="182">
        <v>920.38330070088398</v>
      </c>
      <c r="CK63" s="90">
        <v>7594.0095337398834</v>
      </c>
      <c r="CL63" s="87">
        <v>179282.43690801848</v>
      </c>
      <c r="CM63" s="89">
        <v>176920.04769022844</v>
      </c>
      <c r="CN63" s="117">
        <v>2362.3892177900429</v>
      </c>
      <c r="CO63" s="87">
        <v>4875925.8445437998</v>
      </c>
      <c r="CP63" s="182">
        <v>4989061.7837045826</v>
      </c>
      <c r="CQ63" s="94">
        <v>24660647.651233688</v>
      </c>
      <c r="CR63" s="95">
        <v>117286314.06738344</v>
      </c>
    </row>
    <row r="64" spans="2:96" ht="17.25" thickTop="1" thickBot="1">
      <c r="B64" s="47" t="s">
        <v>669</v>
      </c>
      <c r="C64" s="144">
        <v>61</v>
      </c>
      <c r="D64" s="87">
        <v>54177.350285151151</v>
      </c>
      <c r="E64" s="88">
        <v>12081.669657294255</v>
      </c>
      <c r="F64" s="88">
        <v>6097.2931304182184</v>
      </c>
      <c r="G64" s="88">
        <v>1324.9931993160158</v>
      </c>
      <c r="H64" s="88">
        <v>23792.631599105847</v>
      </c>
      <c r="I64" s="88">
        <v>251857.67702674025</v>
      </c>
      <c r="J64" s="88">
        <v>188068.87591116349</v>
      </c>
      <c r="K64" s="88">
        <v>50122.548564254292</v>
      </c>
      <c r="L64" s="88">
        <v>117243.16217288867</v>
      </c>
      <c r="M64" s="88">
        <v>14101.299505078936</v>
      </c>
      <c r="N64" s="88">
        <v>2466.7697445072413</v>
      </c>
      <c r="O64" s="88">
        <v>6345.3426579798715</v>
      </c>
      <c r="P64" s="88">
        <v>1739.0881477267083</v>
      </c>
      <c r="Q64" s="88">
        <v>3586.0322716269702</v>
      </c>
      <c r="R64" s="88">
        <v>109592.98310898786</v>
      </c>
      <c r="S64" s="88">
        <v>81403.006386541776</v>
      </c>
      <c r="T64" s="88">
        <v>89220.168726221804</v>
      </c>
      <c r="U64" s="88">
        <v>241705.96490039921</v>
      </c>
      <c r="V64" s="88">
        <v>18855.126974689294</v>
      </c>
      <c r="W64" s="88">
        <v>54419.625013581732</v>
      </c>
      <c r="X64" s="88">
        <v>46170.257528414601</v>
      </c>
      <c r="Y64" s="88">
        <v>64396.861640084877</v>
      </c>
      <c r="Z64" s="88">
        <v>29356.261876981338</v>
      </c>
      <c r="AA64" s="88">
        <v>7987.1768923433319</v>
      </c>
      <c r="AB64" s="88">
        <v>16757.058569330224</v>
      </c>
      <c r="AC64" s="88">
        <v>12506.145030143307</v>
      </c>
      <c r="AD64" s="88">
        <v>35708.154802480152</v>
      </c>
      <c r="AE64" s="88">
        <v>2899.0489430339371</v>
      </c>
      <c r="AF64" s="88">
        <v>3584.4422539376919</v>
      </c>
      <c r="AG64" s="88">
        <v>1985.3096256218505</v>
      </c>
      <c r="AH64" s="88">
        <v>1080.3494238953583</v>
      </c>
      <c r="AI64" s="88">
        <v>27248.05077566145</v>
      </c>
      <c r="AJ64" s="88">
        <v>79088.005017227217</v>
      </c>
      <c r="AK64" s="88">
        <v>83442.802253605551</v>
      </c>
      <c r="AL64" s="88">
        <v>53676.154057059131</v>
      </c>
      <c r="AM64" s="88">
        <v>84067.056992791579</v>
      </c>
      <c r="AN64" s="88">
        <v>132481.29947514448</v>
      </c>
      <c r="AO64" s="88">
        <v>4083.1357064192625</v>
      </c>
      <c r="AP64" s="88">
        <v>91319.219269914625</v>
      </c>
      <c r="AQ64" s="88">
        <v>40935.452582249258</v>
      </c>
      <c r="AR64" s="88">
        <v>3376.7428002264296</v>
      </c>
      <c r="AS64" s="88">
        <v>61385.934350768926</v>
      </c>
      <c r="AT64" s="88">
        <v>196853.29718704088</v>
      </c>
      <c r="AU64" s="88">
        <v>28817.131537693422</v>
      </c>
      <c r="AV64" s="88">
        <v>212.21950858354197</v>
      </c>
      <c r="AW64" s="88">
        <v>3771.5332725244284</v>
      </c>
      <c r="AX64" s="88">
        <v>2978.0333339344725</v>
      </c>
      <c r="AY64" s="88">
        <v>27833.808658737766</v>
      </c>
      <c r="AZ64" s="88">
        <v>102756.61836105098</v>
      </c>
      <c r="BA64" s="88">
        <v>125216.43725684896</v>
      </c>
      <c r="BB64" s="88">
        <v>62411.69630572747</v>
      </c>
      <c r="BC64" s="88">
        <v>9977.6464617870588</v>
      </c>
      <c r="BD64" s="88">
        <v>250.38534702232016</v>
      </c>
      <c r="BE64" s="88">
        <v>103.11667388790811</v>
      </c>
      <c r="BF64" s="88">
        <v>354.23788743442532</v>
      </c>
      <c r="BG64" s="88">
        <v>4071.356677253305</v>
      </c>
      <c r="BH64" s="88">
        <v>32706.97634618638</v>
      </c>
      <c r="BI64" s="88">
        <v>26692.563452973551</v>
      </c>
      <c r="BJ64" s="88">
        <v>403.50084514880893</v>
      </c>
      <c r="BK64" s="88">
        <v>440102.80602980219</v>
      </c>
      <c r="BL64" s="88">
        <v>2097251.5543027697</v>
      </c>
      <c r="BM64" s="88">
        <v>12578.924304403004</v>
      </c>
      <c r="BN64" s="88">
        <v>3297.1498935554214</v>
      </c>
      <c r="BO64" s="88">
        <v>57548.119579862927</v>
      </c>
      <c r="BP64" s="88">
        <v>32322.417134501535</v>
      </c>
      <c r="BQ64" s="88">
        <v>4066.3090919105348</v>
      </c>
      <c r="BR64" s="88">
        <v>24896.752417261603</v>
      </c>
      <c r="BS64" s="88">
        <v>13747.838988617732</v>
      </c>
      <c r="BT64" s="88">
        <v>88905.014181945939</v>
      </c>
      <c r="BU64" s="88">
        <v>51598.547653176051</v>
      </c>
      <c r="BV64" s="88">
        <v>8935.6782802579582</v>
      </c>
      <c r="BW64" s="88">
        <v>29560.926801662848</v>
      </c>
      <c r="BX64" s="88">
        <v>19264.823344966404</v>
      </c>
      <c r="BY64" s="88">
        <v>6495.1687443374794</v>
      </c>
      <c r="BZ64" s="88">
        <v>113677.4102451418</v>
      </c>
      <c r="CA64" s="88">
        <v>44552.820520554458</v>
      </c>
      <c r="CB64" s="88">
        <v>8238.8394998943277</v>
      </c>
      <c r="CC64" s="90">
        <v>5894188.1889794674</v>
      </c>
      <c r="CD64" s="91" t="s">
        <v>1</v>
      </c>
      <c r="CE64" s="92" t="s">
        <v>1</v>
      </c>
      <c r="CF64" s="93">
        <v>5894188.1889794674</v>
      </c>
      <c r="CG64" s="20">
        <v>10361235.244095791</v>
      </c>
      <c r="CH64" s="5">
        <v>8703264.1675742846</v>
      </c>
      <c r="CI64" s="21">
        <v>1657971.0765215063</v>
      </c>
      <c r="CJ64" s="182">
        <v>197254.54955182958</v>
      </c>
      <c r="CK64" s="90">
        <v>449622870.04101634</v>
      </c>
      <c r="CL64" s="87">
        <v>563443.10306512553</v>
      </c>
      <c r="CM64" s="89">
        <v>512681.28941067518</v>
      </c>
      <c r="CN64" s="117">
        <v>50761.813654450365</v>
      </c>
      <c r="CO64" s="87">
        <v>2434467.7804045016</v>
      </c>
      <c r="CP64" s="182">
        <v>6603952.3163759112</v>
      </c>
      <c r="CQ64" s="94">
        <v>456575318.40175772</v>
      </c>
      <c r="CR64" s="95">
        <v>462469506.59073716</v>
      </c>
    </row>
    <row r="65" spans="2:96" ht="17.25" thickTop="1" thickBot="1">
      <c r="B65" s="47" t="s">
        <v>616</v>
      </c>
      <c r="C65" s="144">
        <v>62</v>
      </c>
      <c r="D65" s="87">
        <v>59192.600123488955</v>
      </c>
      <c r="E65" s="88">
        <v>9006.0712280605549</v>
      </c>
      <c r="F65" s="88">
        <v>2555.3945797587744</v>
      </c>
      <c r="G65" s="88">
        <v>1749.838508043413</v>
      </c>
      <c r="H65" s="88">
        <v>11147.704265164197</v>
      </c>
      <c r="I65" s="88">
        <v>7595.7554745017433</v>
      </c>
      <c r="J65" s="88">
        <v>1107410.3521788311</v>
      </c>
      <c r="K65" s="88">
        <v>5194.5576919251007</v>
      </c>
      <c r="L65" s="88">
        <v>2471.4960822166195</v>
      </c>
      <c r="M65" s="88">
        <v>3231.0013257600258</v>
      </c>
      <c r="N65" s="88">
        <v>159.62172068238837</v>
      </c>
      <c r="O65" s="88">
        <v>8693.8171294670919</v>
      </c>
      <c r="P65" s="88">
        <v>887.70299405085404</v>
      </c>
      <c r="Q65" s="88">
        <v>852.1016353755067</v>
      </c>
      <c r="R65" s="88">
        <v>2385.8970007907014</v>
      </c>
      <c r="S65" s="88">
        <v>2899.4694425396187</v>
      </c>
      <c r="T65" s="88">
        <v>307.92316245646987</v>
      </c>
      <c r="U65" s="88">
        <v>179414.52520985823</v>
      </c>
      <c r="V65" s="88">
        <v>4745.542151653689</v>
      </c>
      <c r="W65" s="88">
        <v>953.78474083447225</v>
      </c>
      <c r="X65" s="88">
        <v>3199.3771813118924</v>
      </c>
      <c r="Y65" s="88">
        <v>19819.124201549432</v>
      </c>
      <c r="Z65" s="88">
        <v>4832.8828118463134</v>
      </c>
      <c r="AA65" s="88">
        <v>9739.8817034308468</v>
      </c>
      <c r="AB65" s="88">
        <v>3192.6862203147994</v>
      </c>
      <c r="AC65" s="88">
        <v>48890.5355815324</v>
      </c>
      <c r="AD65" s="88">
        <v>175657.09798366111</v>
      </c>
      <c r="AE65" s="88">
        <v>860.98257820711979</v>
      </c>
      <c r="AF65" s="88">
        <v>3436.6664006278561</v>
      </c>
      <c r="AG65" s="88">
        <v>5568.7744981626274</v>
      </c>
      <c r="AH65" s="88">
        <v>5283.9926235839448</v>
      </c>
      <c r="AI65" s="88">
        <v>6814.7313129776721</v>
      </c>
      <c r="AJ65" s="88">
        <v>470918.07359119348</v>
      </c>
      <c r="AK65" s="88">
        <v>21177.024067696133</v>
      </c>
      <c r="AL65" s="88">
        <v>60670.066144485376</v>
      </c>
      <c r="AM65" s="88">
        <v>222985.80175302742</v>
      </c>
      <c r="AN65" s="88">
        <v>23358.851305243861</v>
      </c>
      <c r="AO65" s="88">
        <v>2980.6468278779375</v>
      </c>
      <c r="AP65" s="88">
        <v>5168.5923074276316</v>
      </c>
      <c r="AQ65" s="88">
        <v>2971.5995405698282</v>
      </c>
      <c r="AR65" s="88">
        <v>1705.549499519582</v>
      </c>
      <c r="AS65" s="88">
        <v>93960.405502459937</v>
      </c>
      <c r="AT65" s="88">
        <v>284520.25134790735</v>
      </c>
      <c r="AU65" s="88">
        <v>20350.492421291827</v>
      </c>
      <c r="AV65" s="88">
        <v>4.3605057516780139</v>
      </c>
      <c r="AW65" s="88">
        <v>5982.3870665880177</v>
      </c>
      <c r="AX65" s="88">
        <v>10838.211654552992</v>
      </c>
      <c r="AY65" s="88">
        <v>7274.7220203654215</v>
      </c>
      <c r="AZ65" s="88">
        <v>2626.620717397238</v>
      </c>
      <c r="BA65" s="88">
        <v>23127.396142790927</v>
      </c>
      <c r="BB65" s="88">
        <v>3477.4136142291359</v>
      </c>
      <c r="BC65" s="88">
        <v>635.09852330074091</v>
      </c>
      <c r="BD65" s="88">
        <v>0</v>
      </c>
      <c r="BE65" s="88">
        <v>0</v>
      </c>
      <c r="BF65" s="88">
        <v>0</v>
      </c>
      <c r="BG65" s="88">
        <v>1643.0607975477385</v>
      </c>
      <c r="BH65" s="88">
        <v>31530.590218957241</v>
      </c>
      <c r="BI65" s="88">
        <v>15650.079780456199</v>
      </c>
      <c r="BJ65" s="88">
        <v>389.86735474531304</v>
      </c>
      <c r="BK65" s="88">
        <v>18944.997630663092</v>
      </c>
      <c r="BL65" s="88">
        <v>141993.60452487291</v>
      </c>
      <c r="BM65" s="88">
        <v>0</v>
      </c>
      <c r="BN65" s="88">
        <v>5864.3548980538317</v>
      </c>
      <c r="BO65" s="88">
        <v>11299.564232182975</v>
      </c>
      <c r="BP65" s="88">
        <v>2830.6963052540787</v>
      </c>
      <c r="BQ65" s="88">
        <v>211.12674589365048</v>
      </c>
      <c r="BR65" s="88">
        <v>0</v>
      </c>
      <c r="BS65" s="88">
        <v>2605.5801322558932</v>
      </c>
      <c r="BT65" s="88">
        <v>199147.40150350201</v>
      </c>
      <c r="BU65" s="88">
        <v>26163.29002292682</v>
      </c>
      <c r="BV65" s="88">
        <v>1997.7460263895082</v>
      </c>
      <c r="BW65" s="88">
        <v>185359.7688521042</v>
      </c>
      <c r="BX65" s="88">
        <v>21445.11825183019</v>
      </c>
      <c r="BY65" s="88">
        <v>4960.8393241707026</v>
      </c>
      <c r="BZ65" s="88">
        <v>31220.112623298384</v>
      </c>
      <c r="CA65" s="88">
        <v>21584.607427383457</v>
      </c>
      <c r="CB65" s="88">
        <v>2902.7484806404455</v>
      </c>
      <c r="CC65" s="90">
        <v>3690630.6094294707</v>
      </c>
      <c r="CD65" s="91" t="s">
        <v>1</v>
      </c>
      <c r="CE65" s="92" t="s">
        <v>1</v>
      </c>
      <c r="CF65" s="93">
        <v>3690630.6094294707</v>
      </c>
      <c r="CG65" s="20">
        <v>13842891.414289661</v>
      </c>
      <c r="CH65" s="5">
        <v>12091487.286667209</v>
      </c>
      <c r="CI65" s="21">
        <v>1751404.1276224519</v>
      </c>
      <c r="CJ65" s="182">
        <v>160835.25085364061</v>
      </c>
      <c r="CK65" s="90">
        <v>309615167.88530475</v>
      </c>
      <c r="CL65" s="87">
        <v>0</v>
      </c>
      <c r="CM65" s="89">
        <v>0</v>
      </c>
      <c r="CN65" s="117">
        <v>0</v>
      </c>
      <c r="CO65" s="87">
        <v>948240.61049017205</v>
      </c>
      <c r="CP65" s="182">
        <v>2284000.1334964037</v>
      </c>
      <c r="CQ65" s="94">
        <v>322283135.0274418</v>
      </c>
      <c r="CR65" s="95">
        <v>325973765.63687128</v>
      </c>
    </row>
    <row r="66" spans="2:96" ht="17.25" thickTop="1" thickBot="1">
      <c r="B66" s="47" t="s">
        <v>617</v>
      </c>
      <c r="C66" s="144">
        <v>63</v>
      </c>
      <c r="D66" s="87">
        <v>23657.538434372374</v>
      </c>
      <c r="E66" s="88">
        <v>3599.4613478043548</v>
      </c>
      <c r="F66" s="88">
        <v>1021.3159306992565</v>
      </c>
      <c r="G66" s="88">
        <v>699.35890080210629</v>
      </c>
      <c r="H66" s="88">
        <v>24757.660640760332</v>
      </c>
      <c r="I66" s="88">
        <v>3035.7996895090205</v>
      </c>
      <c r="J66" s="88">
        <v>52922.338359613997</v>
      </c>
      <c r="K66" s="88">
        <v>2076.1116759511469</v>
      </c>
      <c r="L66" s="88">
        <v>987.78417291114067</v>
      </c>
      <c r="M66" s="88">
        <v>1291.3360434616857</v>
      </c>
      <c r="N66" s="88">
        <v>63.796099244266031</v>
      </c>
      <c r="O66" s="88">
        <v>3474.6625837130009</v>
      </c>
      <c r="P66" s="88">
        <v>354.78873467718972</v>
      </c>
      <c r="Q66" s="88">
        <v>340.5599204433023</v>
      </c>
      <c r="R66" s="88">
        <v>953.57274184448897</v>
      </c>
      <c r="S66" s="88">
        <v>1158.832516785312</v>
      </c>
      <c r="T66" s="88">
        <v>123.06781650831199</v>
      </c>
      <c r="U66" s="88">
        <v>71706.70011085688</v>
      </c>
      <c r="V66" s="88">
        <v>1896.6533926616769</v>
      </c>
      <c r="W66" s="88">
        <v>381.19966207491268</v>
      </c>
      <c r="X66" s="88">
        <v>1278.6968045842743</v>
      </c>
      <c r="Y66" s="88">
        <v>7921.1200649335306</v>
      </c>
      <c r="Z66" s="88">
        <v>1931.5608814538534</v>
      </c>
      <c r="AA66" s="88">
        <v>3892.7437764930864</v>
      </c>
      <c r="AB66" s="88">
        <v>1276.0226245918195</v>
      </c>
      <c r="AC66" s="88">
        <v>19540.106739426305</v>
      </c>
      <c r="AD66" s="88">
        <v>70204.96714368416</v>
      </c>
      <c r="AE66" s="88">
        <v>344.10937165737357</v>
      </c>
      <c r="AF66" s="88">
        <v>1373.5343149203341</v>
      </c>
      <c r="AG66" s="88">
        <v>2225.6751088444976</v>
      </c>
      <c r="AH66" s="88">
        <v>2111.8561833503913</v>
      </c>
      <c r="AI66" s="88">
        <v>2723.6473413965568</v>
      </c>
      <c r="AJ66" s="88">
        <v>15665.514823308582</v>
      </c>
      <c r="AK66" s="88">
        <v>8463.8326372208721</v>
      </c>
      <c r="AL66" s="88">
        <v>24248.038076291836</v>
      </c>
      <c r="AM66" s="88">
        <v>89120.855719906613</v>
      </c>
      <c r="AN66" s="88">
        <v>9335.8447066647223</v>
      </c>
      <c r="AO66" s="88">
        <v>1191.2767261904849</v>
      </c>
      <c r="AP66" s="88">
        <v>2065.7340767169417</v>
      </c>
      <c r="AQ66" s="88">
        <v>1187.6607919897253</v>
      </c>
      <c r="AR66" s="88">
        <v>444.69144125500179</v>
      </c>
      <c r="AS66" s="88">
        <v>37553.205972473814</v>
      </c>
      <c r="AT66" s="88">
        <v>19329.266436466431</v>
      </c>
      <c r="AU66" s="88">
        <v>8133.492288068418</v>
      </c>
      <c r="AV66" s="88">
        <v>1.7427656869002561</v>
      </c>
      <c r="AW66" s="88">
        <v>13227.29955261824</v>
      </c>
      <c r="AX66" s="88">
        <v>4331.7139007668393</v>
      </c>
      <c r="AY66" s="88">
        <v>2907.4920756501124</v>
      </c>
      <c r="AZ66" s="88">
        <v>11967.57905747933</v>
      </c>
      <c r="BA66" s="88">
        <v>9243.3388969834323</v>
      </c>
      <c r="BB66" s="88">
        <v>1389.8197757694061</v>
      </c>
      <c r="BC66" s="88">
        <v>253.83016953563779</v>
      </c>
      <c r="BD66" s="88">
        <v>0</v>
      </c>
      <c r="BE66" s="88">
        <v>0</v>
      </c>
      <c r="BF66" s="88">
        <v>0</v>
      </c>
      <c r="BG66" s="88">
        <v>656.68299562619404</v>
      </c>
      <c r="BH66" s="88">
        <v>12601.848008150302</v>
      </c>
      <c r="BI66" s="88">
        <v>6254.8758313493317</v>
      </c>
      <c r="BJ66" s="88">
        <v>155.81849606120477</v>
      </c>
      <c r="BK66" s="88">
        <v>7571.7574266289585</v>
      </c>
      <c r="BL66" s="88">
        <v>3191938.594855899</v>
      </c>
      <c r="BM66" s="88">
        <v>0</v>
      </c>
      <c r="BN66" s="88">
        <v>2343.8098867776339</v>
      </c>
      <c r="BO66" s="88">
        <v>4516.1029344350345</v>
      </c>
      <c r="BP66" s="88">
        <v>1131.3459198932894</v>
      </c>
      <c r="BQ66" s="88">
        <v>84.381140464903851</v>
      </c>
      <c r="BR66" s="88">
        <v>0</v>
      </c>
      <c r="BS66" s="88">
        <v>1041.3736175481852</v>
      </c>
      <c r="BT66" s="88">
        <v>79593.349427894471</v>
      </c>
      <c r="BU66" s="88">
        <v>10456.696242363674</v>
      </c>
      <c r="BV66" s="88">
        <v>798.44023244165544</v>
      </c>
      <c r="BW66" s="88">
        <v>74082.838845677034</v>
      </c>
      <c r="BX66" s="88">
        <v>8570.9819844695394</v>
      </c>
      <c r="BY66" s="88">
        <v>1982.7013297856922</v>
      </c>
      <c r="BZ66" s="88">
        <v>12477.759259945504</v>
      </c>
      <c r="CA66" s="88">
        <v>8626.7316985376128</v>
      </c>
      <c r="CB66" s="88">
        <v>1160.1430517125873</v>
      </c>
      <c r="CC66" s="90">
        <v>3995435.0422067372</v>
      </c>
      <c r="CD66" s="91" t="s">
        <v>1</v>
      </c>
      <c r="CE66" s="92" t="s">
        <v>1</v>
      </c>
      <c r="CF66" s="93">
        <v>3995435.0422067372</v>
      </c>
      <c r="CG66" s="20">
        <v>8318864.7315109363</v>
      </c>
      <c r="CH66" s="5">
        <v>7147756.6780379266</v>
      </c>
      <c r="CI66" s="21">
        <v>1171108.05347301</v>
      </c>
      <c r="CJ66" s="182">
        <v>64281.111502686443</v>
      </c>
      <c r="CK66" s="90">
        <v>130218898.49358635</v>
      </c>
      <c r="CL66" s="87">
        <v>0</v>
      </c>
      <c r="CM66" s="89">
        <v>0</v>
      </c>
      <c r="CN66" s="117">
        <v>0</v>
      </c>
      <c r="CO66" s="87">
        <v>378983.83650834142</v>
      </c>
      <c r="CP66" s="182">
        <v>912847.56590476632</v>
      </c>
      <c r="CQ66" s="94">
        <v>138068180.60720354</v>
      </c>
      <c r="CR66" s="95">
        <v>142063615.64941028</v>
      </c>
    </row>
    <row r="67" spans="2:96" ht="17.25" thickTop="1" thickBot="1">
      <c r="B67" s="47" t="s">
        <v>618</v>
      </c>
      <c r="C67" s="144">
        <v>64</v>
      </c>
      <c r="D67" s="87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0</v>
      </c>
      <c r="AE67" s="88">
        <v>0</v>
      </c>
      <c r="AF67" s="88">
        <v>0</v>
      </c>
      <c r="AG67" s="88">
        <v>0</v>
      </c>
      <c r="AH67" s="88">
        <v>0</v>
      </c>
      <c r="AI67" s="88">
        <v>0</v>
      </c>
      <c r="AJ67" s="88">
        <v>0.11490888304286609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88">
        <v>0</v>
      </c>
      <c r="BQ67" s="88">
        <v>0</v>
      </c>
      <c r="BR67" s="88">
        <v>0</v>
      </c>
      <c r="BS67" s="88">
        <v>0</v>
      </c>
      <c r="BT67" s="88">
        <v>0</v>
      </c>
      <c r="BU67" s="88">
        <v>0</v>
      </c>
      <c r="BV67" s="88">
        <v>0</v>
      </c>
      <c r="BW67" s="88">
        <v>0</v>
      </c>
      <c r="BX67" s="88">
        <v>0</v>
      </c>
      <c r="BY67" s="88">
        <v>0</v>
      </c>
      <c r="BZ67" s="88">
        <v>0</v>
      </c>
      <c r="CA67" s="88">
        <v>0</v>
      </c>
      <c r="CB67" s="88">
        <v>0</v>
      </c>
      <c r="CC67" s="90">
        <v>0.11490888304286609</v>
      </c>
      <c r="CD67" s="91" t="s">
        <v>1</v>
      </c>
      <c r="CE67" s="92" t="s">
        <v>1</v>
      </c>
      <c r="CF67" s="93">
        <v>0.11490888304286609</v>
      </c>
      <c r="CG67" s="20">
        <v>0</v>
      </c>
      <c r="CH67" s="5">
        <v>0</v>
      </c>
      <c r="CI67" s="21">
        <v>0</v>
      </c>
      <c r="CJ67" s="182">
        <v>0</v>
      </c>
      <c r="CK67" s="90">
        <v>43924052.476422675</v>
      </c>
      <c r="CL67" s="87">
        <v>0</v>
      </c>
      <c r="CM67" s="89">
        <v>0</v>
      </c>
      <c r="CN67" s="117">
        <v>0</v>
      </c>
      <c r="CO67" s="87">
        <v>0</v>
      </c>
      <c r="CP67" s="182">
        <v>0</v>
      </c>
      <c r="CQ67" s="94">
        <v>43924052.476422675</v>
      </c>
      <c r="CR67" s="95">
        <v>43924052.591331556</v>
      </c>
    </row>
    <row r="68" spans="2:96" ht="17.25" thickTop="1" thickBot="1">
      <c r="B68" s="47" t="s">
        <v>619</v>
      </c>
      <c r="C68" s="144">
        <v>65</v>
      </c>
      <c r="D68" s="87">
        <v>5523.2453473332089</v>
      </c>
      <c r="E68" s="88">
        <v>1004.0592436102916</v>
      </c>
      <c r="F68" s="88">
        <v>287.46268306552417</v>
      </c>
      <c r="G68" s="88">
        <v>497.09028685127578</v>
      </c>
      <c r="H68" s="88">
        <v>2701.0661869454452</v>
      </c>
      <c r="I68" s="88">
        <v>957.26382555778105</v>
      </c>
      <c r="J68" s="88">
        <v>22941.094013494599</v>
      </c>
      <c r="K68" s="88">
        <v>10347.967547504473</v>
      </c>
      <c r="L68" s="88">
        <v>7699.2987109222322</v>
      </c>
      <c r="M68" s="88">
        <v>582.98066437819864</v>
      </c>
      <c r="N68" s="88">
        <v>1377.0688493770576</v>
      </c>
      <c r="O68" s="88">
        <v>1465.9220564501609</v>
      </c>
      <c r="P68" s="88">
        <v>373.29457471290306</v>
      </c>
      <c r="Q68" s="88">
        <v>179.23151405501747</v>
      </c>
      <c r="R68" s="88">
        <v>398.02357489548945</v>
      </c>
      <c r="S68" s="88">
        <v>2322.402571009754</v>
      </c>
      <c r="T68" s="88">
        <v>478.29691067287098</v>
      </c>
      <c r="U68" s="88">
        <v>23271.727215077299</v>
      </c>
      <c r="V68" s="88">
        <v>2896.8192793626135</v>
      </c>
      <c r="W68" s="88">
        <v>940.45651246497937</v>
      </c>
      <c r="X68" s="88">
        <v>9095.8756543405798</v>
      </c>
      <c r="Y68" s="88">
        <v>6463.8955333270605</v>
      </c>
      <c r="Z68" s="88">
        <v>2498.1432613830675</v>
      </c>
      <c r="AA68" s="88">
        <v>1462.833309878974</v>
      </c>
      <c r="AB68" s="88">
        <v>2930.3628299812153</v>
      </c>
      <c r="AC68" s="88">
        <v>6489.3395532440018</v>
      </c>
      <c r="AD68" s="88">
        <v>21335.498635145697</v>
      </c>
      <c r="AE68" s="88">
        <v>728.277641645784</v>
      </c>
      <c r="AF68" s="88">
        <v>530.94042496072245</v>
      </c>
      <c r="AG68" s="88">
        <v>639.83107745479322</v>
      </c>
      <c r="AH68" s="88">
        <v>680.56213954171039</v>
      </c>
      <c r="AI68" s="88">
        <v>2129.9988873466073</v>
      </c>
      <c r="AJ68" s="88">
        <v>6935.9295725055435</v>
      </c>
      <c r="AK68" s="88">
        <v>21683.746208166136</v>
      </c>
      <c r="AL68" s="88">
        <v>5376.3003019102116</v>
      </c>
      <c r="AM68" s="88">
        <v>19786.885667268663</v>
      </c>
      <c r="AN68" s="88">
        <v>30203.220228433471</v>
      </c>
      <c r="AO68" s="88">
        <v>403.76234195242887</v>
      </c>
      <c r="AP68" s="88">
        <v>464.84171898973676</v>
      </c>
      <c r="AQ68" s="88">
        <v>275.59959262588967</v>
      </c>
      <c r="AR68" s="88">
        <v>1871.0934036996784</v>
      </c>
      <c r="AS68" s="88">
        <v>8510.9319651856495</v>
      </c>
      <c r="AT68" s="88">
        <v>6731.3440441084931</v>
      </c>
      <c r="AU68" s="88">
        <v>7607.6847226951541</v>
      </c>
      <c r="AV68" s="88">
        <v>2.4578322213895474</v>
      </c>
      <c r="AW68" s="88">
        <v>1992.2007494221355</v>
      </c>
      <c r="AX68" s="88">
        <v>1110.6695901223652</v>
      </c>
      <c r="AY68" s="88">
        <v>2728.7175687227659</v>
      </c>
      <c r="AZ68" s="88">
        <v>1128.8692234225639</v>
      </c>
      <c r="BA68" s="88">
        <v>9972.7467449195738</v>
      </c>
      <c r="BB68" s="88">
        <v>2438.8828538501607</v>
      </c>
      <c r="BC68" s="88">
        <v>1119.1564172566154</v>
      </c>
      <c r="BD68" s="88">
        <v>3.9289750102435161</v>
      </c>
      <c r="BE68" s="88">
        <v>1.8900486351005152</v>
      </c>
      <c r="BF68" s="88">
        <v>6.9802623716556402</v>
      </c>
      <c r="BG68" s="88">
        <v>250.27804467708637</v>
      </c>
      <c r="BH68" s="88">
        <v>5185.1574171179273</v>
      </c>
      <c r="BI68" s="88">
        <v>5060.7121576426271</v>
      </c>
      <c r="BJ68" s="88">
        <v>128.11724497888773</v>
      </c>
      <c r="BK68" s="88">
        <v>3054.6557259864585</v>
      </c>
      <c r="BL68" s="88">
        <v>33377.818088797336</v>
      </c>
      <c r="BM68" s="88">
        <v>5101.1661918970131</v>
      </c>
      <c r="BN68" s="88">
        <v>850.579948757593</v>
      </c>
      <c r="BO68" s="88">
        <v>10258.17500849948</v>
      </c>
      <c r="BP68" s="88">
        <v>3452.2992110252617</v>
      </c>
      <c r="BQ68" s="88">
        <v>507.47078368161061</v>
      </c>
      <c r="BR68" s="88">
        <v>11450.210117497187</v>
      </c>
      <c r="BS68" s="88">
        <v>8430.9553488336678</v>
      </c>
      <c r="BT68" s="88">
        <v>19492.796137000245</v>
      </c>
      <c r="BU68" s="88">
        <v>5331.9874691657369</v>
      </c>
      <c r="BV68" s="88">
        <v>2614.1431307407538</v>
      </c>
      <c r="BW68" s="88">
        <v>18806.559809713657</v>
      </c>
      <c r="BX68" s="88">
        <v>3770.7983151578328</v>
      </c>
      <c r="BY68" s="88">
        <v>1953.2945567580025</v>
      </c>
      <c r="BZ68" s="88">
        <v>4906.3197827762033</v>
      </c>
      <c r="CA68" s="88">
        <v>11319.509357762407</v>
      </c>
      <c r="CB68" s="88">
        <v>1632.6302326908842</v>
      </c>
      <c r="CC68" s="90">
        <v>428523.80463064479</v>
      </c>
      <c r="CD68" s="91" t="s">
        <v>1</v>
      </c>
      <c r="CE68" s="92" t="s">
        <v>1</v>
      </c>
      <c r="CF68" s="93">
        <v>428523.80463064479</v>
      </c>
      <c r="CG68" s="20">
        <v>6238764.2600078257</v>
      </c>
      <c r="CH68" s="5">
        <v>5237933.6434427109</v>
      </c>
      <c r="CI68" s="21">
        <v>1000830.6165651152</v>
      </c>
      <c r="CJ68" s="182">
        <v>178927.24904132477</v>
      </c>
      <c r="CK68" s="90">
        <v>165313624.78587943</v>
      </c>
      <c r="CL68" s="87">
        <v>999.95020305071682</v>
      </c>
      <c r="CM68" s="89">
        <v>14.489385897871225</v>
      </c>
      <c r="CN68" s="117">
        <v>985.46081715284561</v>
      </c>
      <c r="CO68" s="87">
        <v>83958.078006302021</v>
      </c>
      <c r="CP68" s="182">
        <v>203809.95370322466</v>
      </c>
      <c r="CQ68" s="94">
        <v>171612464.36943471</v>
      </c>
      <c r="CR68" s="95">
        <v>172040988.17406535</v>
      </c>
    </row>
    <row r="69" spans="2:96" ht="17.25" thickTop="1" thickBot="1">
      <c r="B69" s="47" t="s">
        <v>620</v>
      </c>
      <c r="C69" s="144">
        <v>66</v>
      </c>
      <c r="D69" s="87">
        <v>2038.1701408994652</v>
      </c>
      <c r="E69" s="88">
        <v>2057.7214273090376</v>
      </c>
      <c r="F69" s="88">
        <v>1159.7442665237481</v>
      </c>
      <c r="G69" s="88">
        <v>52.685340955814837</v>
      </c>
      <c r="H69" s="88">
        <v>59.440129973931043</v>
      </c>
      <c r="I69" s="88">
        <v>246.94408508498822</v>
      </c>
      <c r="J69" s="88">
        <v>324.9030197810722</v>
      </c>
      <c r="K69" s="88">
        <v>267.85478486412802</v>
      </c>
      <c r="L69" s="88">
        <v>5125.1263309389442</v>
      </c>
      <c r="M69" s="88">
        <v>315.49333191895602</v>
      </c>
      <c r="N69" s="88">
        <v>210.62850414476702</v>
      </c>
      <c r="O69" s="88">
        <v>354.93009383855645</v>
      </c>
      <c r="P69" s="88">
        <v>213.15601317682095</v>
      </c>
      <c r="Q69" s="88">
        <v>195.5485273750715</v>
      </c>
      <c r="R69" s="88">
        <v>900.0117119298643</v>
      </c>
      <c r="S69" s="88">
        <v>8896.0621445501129</v>
      </c>
      <c r="T69" s="88">
        <v>410.75359885465036</v>
      </c>
      <c r="U69" s="88">
        <v>2450.748073935727</v>
      </c>
      <c r="V69" s="88">
        <v>1535.1021685728058</v>
      </c>
      <c r="W69" s="88">
        <v>568.90028132083103</v>
      </c>
      <c r="X69" s="88">
        <v>2569.3241548549486</v>
      </c>
      <c r="Y69" s="88">
        <v>2221.9979143518071</v>
      </c>
      <c r="Z69" s="88">
        <v>1227.0920047178683</v>
      </c>
      <c r="AA69" s="88">
        <v>292.45378013874767</v>
      </c>
      <c r="AB69" s="88">
        <v>906.30717060101483</v>
      </c>
      <c r="AC69" s="88">
        <v>562.31131245445113</v>
      </c>
      <c r="AD69" s="88">
        <v>2483.5732746416888</v>
      </c>
      <c r="AE69" s="88">
        <v>111.25388857122519</v>
      </c>
      <c r="AF69" s="88">
        <v>342.05610708940594</v>
      </c>
      <c r="AG69" s="88">
        <v>146.27069403443764</v>
      </c>
      <c r="AH69" s="88">
        <v>25.923773417322515</v>
      </c>
      <c r="AI69" s="88">
        <v>64.027080578707853</v>
      </c>
      <c r="AJ69" s="88">
        <v>159.71385617219812</v>
      </c>
      <c r="AK69" s="88">
        <v>154.83702669599052</v>
      </c>
      <c r="AL69" s="88">
        <v>1565.2587305780055</v>
      </c>
      <c r="AM69" s="88">
        <v>3885.7642672606071</v>
      </c>
      <c r="AN69" s="88">
        <v>3110.2004395712443</v>
      </c>
      <c r="AO69" s="88">
        <v>234.04858537628348</v>
      </c>
      <c r="AP69" s="88">
        <v>32.60902856491338</v>
      </c>
      <c r="AQ69" s="88">
        <v>1381.6062872769794</v>
      </c>
      <c r="AR69" s="88">
        <v>18.241320473032673</v>
      </c>
      <c r="AS69" s="88">
        <v>146.51872808162261</v>
      </c>
      <c r="AT69" s="88">
        <v>151.36563907624591</v>
      </c>
      <c r="AU69" s="88">
        <v>97.944227682682964</v>
      </c>
      <c r="AV69" s="88">
        <v>9.1015056719550351</v>
      </c>
      <c r="AW69" s="88">
        <v>61.743133253235648</v>
      </c>
      <c r="AX69" s="88">
        <v>402.11543790978141</v>
      </c>
      <c r="AY69" s="88">
        <v>151.61874324963782</v>
      </c>
      <c r="AZ69" s="88">
        <v>623.97951611704684</v>
      </c>
      <c r="BA69" s="88">
        <v>398.11483961017831</v>
      </c>
      <c r="BB69" s="88">
        <v>37.661429341339705</v>
      </c>
      <c r="BC69" s="88">
        <v>10.893560946808204</v>
      </c>
      <c r="BD69" s="88">
        <v>170.62079411231838</v>
      </c>
      <c r="BE69" s="88">
        <v>57.078273623077735</v>
      </c>
      <c r="BF69" s="88">
        <v>172.46625454250511</v>
      </c>
      <c r="BG69" s="88">
        <v>100.78807622072414</v>
      </c>
      <c r="BH69" s="88">
        <v>111.68714352269139</v>
      </c>
      <c r="BI69" s="88">
        <v>824.11701941859747</v>
      </c>
      <c r="BJ69" s="88">
        <v>6.241758857445121</v>
      </c>
      <c r="BK69" s="88">
        <v>450.3573702546106</v>
      </c>
      <c r="BL69" s="88">
        <v>615.77281904675112</v>
      </c>
      <c r="BM69" s="88">
        <v>411.21384416613529</v>
      </c>
      <c r="BN69" s="88">
        <v>69.630062100506649</v>
      </c>
      <c r="BO69" s="88">
        <v>364.18737001182404</v>
      </c>
      <c r="BP69" s="88">
        <v>124.14113339575896</v>
      </c>
      <c r="BQ69" s="88">
        <v>18.251949037480149</v>
      </c>
      <c r="BR69" s="88">
        <v>158.42046209890694</v>
      </c>
      <c r="BS69" s="88">
        <v>20.271185520790723</v>
      </c>
      <c r="BT69" s="88">
        <v>221.62624506141597</v>
      </c>
      <c r="BU69" s="88">
        <v>207.91931693359817</v>
      </c>
      <c r="BV69" s="88">
        <v>61.904552542654059</v>
      </c>
      <c r="BW69" s="88">
        <v>428.48281530329922</v>
      </c>
      <c r="BX69" s="88">
        <v>908.34034569821506</v>
      </c>
      <c r="BY69" s="88">
        <v>96.135912539350542</v>
      </c>
      <c r="BZ69" s="88">
        <v>211.39866861432392</v>
      </c>
      <c r="CA69" s="88">
        <v>134.94687278879633</v>
      </c>
      <c r="CB69" s="88">
        <v>146.85088626783994</v>
      </c>
      <c r="CC69" s="90">
        <v>57062.702565990323</v>
      </c>
      <c r="CD69" s="91" t="s">
        <v>1</v>
      </c>
      <c r="CE69" s="92" t="s">
        <v>1</v>
      </c>
      <c r="CF69" s="93">
        <v>57062.702565990323</v>
      </c>
      <c r="CG69" s="20">
        <v>11616104.884888928</v>
      </c>
      <c r="CH69" s="5">
        <v>11084756.697831135</v>
      </c>
      <c r="CI69" s="21">
        <v>531348.18705779302</v>
      </c>
      <c r="CJ69" s="182">
        <v>0</v>
      </c>
      <c r="CK69" s="90">
        <v>562.92676882337639</v>
      </c>
      <c r="CL69" s="87">
        <v>9406.4914180923024</v>
      </c>
      <c r="CM69" s="89">
        <v>4358.3680985780666</v>
      </c>
      <c r="CN69" s="117">
        <v>5048.1233195142358</v>
      </c>
      <c r="CO69" s="87">
        <v>5609.5432016557224</v>
      </c>
      <c r="CP69" s="182">
        <v>9055.0454326272011</v>
      </c>
      <c r="CQ69" s="94">
        <v>11622628.800844871</v>
      </c>
      <c r="CR69" s="95">
        <v>11679691.503410861</v>
      </c>
    </row>
    <row r="70" spans="2:96" ht="17.25" thickTop="1" thickBot="1">
      <c r="B70" s="47" t="s">
        <v>621</v>
      </c>
      <c r="C70" s="144">
        <v>67</v>
      </c>
      <c r="D70" s="87">
        <v>5949.2952807309184</v>
      </c>
      <c r="E70" s="88">
        <v>1084.8605298887544</v>
      </c>
      <c r="F70" s="88">
        <v>291.78996612527226</v>
      </c>
      <c r="G70" s="88">
        <v>538.86116088047606</v>
      </c>
      <c r="H70" s="88">
        <v>2925.5287461647431</v>
      </c>
      <c r="I70" s="88">
        <v>1037.304402602356</v>
      </c>
      <c r="J70" s="88">
        <v>24883.820488462465</v>
      </c>
      <c r="K70" s="88">
        <v>11224.84462552241</v>
      </c>
      <c r="L70" s="88">
        <v>8115.72735161948</v>
      </c>
      <c r="M70" s="88">
        <v>617.9311020322059</v>
      </c>
      <c r="N70" s="88">
        <v>1472.4625016401947</v>
      </c>
      <c r="O70" s="88">
        <v>1577.4795612394528</v>
      </c>
      <c r="P70" s="88">
        <v>395.2774386480105</v>
      </c>
      <c r="Q70" s="88">
        <v>182.82527297329261</v>
      </c>
      <c r="R70" s="88">
        <v>386.6441133659896</v>
      </c>
      <c r="S70" s="88">
        <v>1571.1638652526121</v>
      </c>
      <c r="T70" s="88">
        <v>506.09451137916778</v>
      </c>
      <c r="U70" s="88">
        <v>25136.484720962573</v>
      </c>
      <c r="V70" s="88">
        <v>3010.2047704031629</v>
      </c>
      <c r="W70" s="88">
        <v>1004.4976036742024</v>
      </c>
      <c r="X70" s="88">
        <v>9753.3163098583391</v>
      </c>
      <c r="Y70" s="88">
        <v>7001.2645908597833</v>
      </c>
      <c r="Z70" s="88">
        <v>2685.769547692224</v>
      </c>
      <c r="AA70" s="88">
        <v>1571.0022623350671</v>
      </c>
      <c r="AB70" s="88">
        <v>3134.8036737431171</v>
      </c>
      <c r="AC70" s="88">
        <v>7015.5514895208271</v>
      </c>
      <c r="AD70" s="88">
        <v>23101.509891319391</v>
      </c>
      <c r="AE70" s="88">
        <v>786.87344170638642</v>
      </c>
      <c r="AF70" s="88">
        <v>567.20570416041107</v>
      </c>
      <c r="AG70" s="88">
        <v>686.50730854417225</v>
      </c>
      <c r="AH70" s="88">
        <v>737.22296196456136</v>
      </c>
      <c r="AI70" s="88">
        <v>2308.2110287641053</v>
      </c>
      <c r="AJ70" s="88">
        <v>7519.2827951311065</v>
      </c>
      <c r="AK70" s="88">
        <v>23515.127402148319</v>
      </c>
      <c r="AL70" s="88">
        <v>5827.9663947358813</v>
      </c>
      <c r="AM70" s="88">
        <v>21433.874143673387</v>
      </c>
      <c r="AN70" s="88">
        <v>32662.233773680178</v>
      </c>
      <c r="AO70" s="88">
        <v>430.92515759776813</v>
      </c>
      <c r="AP70" s="88">
        <v>503.91977743527787</v>
      </c>
      <c r="AQ70" s="88">
        <v>297.23548339872616</v>
      </c>
      <c r="AR70" s="88">
        <v>2029.211356463841</v>
      </c>
      <c r="AS70" s="88">
        <v>9227.8438906490319</v>
      </c>
      <c r="AT70" s="88">
        <v>7300.5982217364744</v>
      </c>
      <c r="AU70" s="88">
        <v>8248.2309880830853</v>
      </c>
      <c r="AV70" s="88">
        <v>2.4652627803753595</v>
      </c>
      <c r="AW70" s="88">
        <v>2156.9801935089463</v>
      </c>
      <c r="AX70" s="88">
        <v>1199.7394635575131</v>
      </c>
      <c r="AY70" s="88">
        <v>2949.0483476189493</v>
      </c>
      <c r="AZ70" s="88">
        <v>1165.9885871852737</v>
      </c>
      <c r="BA70" s="88">
        <v>10782.306993781216</v>
      </c>
      <c r="BB70" s="88">
        <v>2643.5453551592973</v>
      </c>
      <c r="BC70" s="88">
        <v>1213.2331590155616</v>
      </c>
      <c r="BD70" s="88">
        <v>2.0229241125820603</v>
      </c>
      <c r="BE70" s="88">
        <v>0.97313547373788711</v>
      </c>
      <c r="BF70" s="88">
        <v>3.5939503374179638</v>
      </c>
      <c r="BG70" s="88">
        <v>261.7346639144746</v>
      </c>
      <c r="BH70" s="88">
        <v>5616.541133249546</v>
      </c>
      <c r="BI70" s="88">
        <v>5405.5937644799542</v>
      </c>
      <c r="BJ70" s="88">
        <v>138.93036042686236</v>
      </c>
      <c r="BK70" s="88">
        <v>3273.2361361808335</v>
      </c>
      <c r="BL70" s="88">
        <v>36164.221976968169</v>
      </c>
      <c r="BM70" s="88">
        <v>5525.570212173955</v>
      </c>
      <c r="BN70" s="88">
        <v>921.77993937705196</v>
      </c>
      <c r="BO70" s="88">
        <v>11093.48428648261</v>
      </c>
      <c r="BP70" s="88">
        <v>3732.5651538483007</v>
      </c>
      <c r="BQ70" s="88">
        <v>549.26437599083442</v>
      </c>
      <c r="BR70" s="88">
        <v>12405.58476818573</v>
      </c>
      <c r="BS70" s="88">
        <v>9144.7790372413219</v>
      </c>
      <c r="BT70" s="88">
        <v>21132.318813422364</v>
      </c>
      <c r="BU70" s="88">
        <v>5773.3115979303584</v>
      </c>
      <c r="BV70" s="88">
        <v>2831.8572467267918</v>
      </c>
      <c r="BW70" s="88">
        <v>20373.456856104403</v>
      </c>
      <c r="BX70" s="88">
        <v>4017.4769469062248</v>
      </c>
      <c r="BY70" s="88">
        <v>2110.4628237909919</v>
      </c>
      <c r="BZ70" s="88">
        <v>5303.7614281188398</v>
      </c>
      <c r="CA70" s="88">
        <v>12270.984465625806</v>
      </c>
      <c r="CB70" s="88">
        <v>1762.6192276391394</v>
      </c>
      <c r="CC70" s="90">
        <v>462188.21819608472</v>
      </c>
      <c r="CD70" s="91" t="s">
        <v>1</v>
      </c>
      <c r="CE70" s="92" t="s">
        <v>1</v>
      </c>
      <c r="CF70" s="93">
        <v>462188.21819608472</v>
      </c>
      <c r="CG70" s="20">
        <v>10122240.940817883</v>
      </c>
      <c r="CH70" s="5">
        <v>9037707.651267346</v>
      </c>
      <c r="CI70" s="21">
        <v>1084533.2895505375</v>
      </c>
      <c r="CJ70" s="182">
        <v>194112.42797953141</v>
      </c>
      <c r="CK70" s="90">
        <v>176030268.86644712</v>
      </c>
      <c r="CL70" s="87">
        <v>514.84760576454983</v>
      </c>
      <c r="CM70" s="89">
        <v>7.4601971335759361</v>
      </c>
      <c r="CN70" s="117">
        <v>507.38740863097394</v>
      </c>
      <c r="CO70" s="87">
        <v>91051.633480936915</v>
      </c>
      <c r="CP70" s="182">
        <v>220128.27386176586</v>
      </c>
      <c r="CQ70" s="94">
        <v>186218060.44246948</v>
      </c>
      <c r="CR70" s="95">
        <v>186680248.66066557</v>
      </c>
    </row>
    <row r="71" spans="2:96" ht="17.25" thickTop="1" thickBot="1">
      <c r="B71" s="47" t="s">
        <v>622</v>
      </c>
      <c r="C71" s="144">
        <v>68</v>
      </c>
      <c r="D71" s="87">
        <v>3176.7808935308053</v>
      </c>
      <c r="E71" s="88">
        <v>3351.6163490873141</v>
      </c>
      <c r="F71" s="88">
        <v>1434.4415505686497</v>
      </c>
      <c r="G71" s="88">
        <v>157.64888175421342</v>
      </c>
      <c r="H71" s="88">
        <v>451.40455062298412</v>
      </c>
      <c r="I71" s="88">
        <v>633.21314232573025</v>
      </c>
      <c r="J71" s="88">
        <v>5001.6924405255804</v>
      </c>
      <c r="K71" s="88">
        <v>2447.3782875432194</v>
      </c>
      <c r="L71" s="88">
        <v>6909.3077658248312</v>
      </c>
      <c r="M71" s="88">
        <v>346.75698919093702</v>
      </c>
      <c r="N71" s="88">
        <v>262.02526414144813</v>
      </c>
      <c r="O71" s="88">
        <v>662.63149824347397</v>
      </c>
      <c r="P71" s="88">
        <v>293.70701515712858</v>
      </c>
      <c r="Q71" s="88">
        <v>177.49047852782667</v>
      </c>
      <c r="R71" s="88">
        <v>466.45918917805454</v>
      </c>
      <c r="S71" s="88">
        <v>642.39994262374125</v>
      </c>
      <c r="T71" s="88">
        <v>494.0263150729217</v>
      </c>
      <c r="U71" s="88">
        <v>5475.4301188356039</v>
      </c>
      <c r="V71" s="88">
        <v>1225.0298495317716</v>
      </c>
      <c r="W71" s="88">
        <v>797.86175633791481</v>
      </c>
      <c r="X71" s="88">
        <v>2988.1679804271744</v>
      </c>
      <c r="Y71" s="88">
        <v>3364.5673797835561</v>
      </c>
      <c r="Z71" s="88">
        <v>1639.259031689807</v>
      </c>
      <c r="AA71" s="88">
        <v>415.05158410472637</v>
      </c>
      <c r="AB71" s="88">
        <v>1110.8661005873219</v>
      </c>
      <c r="AC71" s="88">
        <v>1453.7151363489897</v>
      </c>
      <c r="AD71" s="88">
        <v>6415.0664566798478</v>
      </c>
      <c r="AE71" s="88">
        <v>290.27102093062922</v>
      </c>
      <c r="AF71" s="88">
        <v>284.63624798180439</v>
      </c>
      <c r="AG71" s="88">
        <v>268.96692535364315</v>
      </c>
      <c r="AH71" s="88">
        <v>158.01702951220543</v>
      </c>
      <c r="AI71" s="88">
        <v>936.67441418156818</v>
      </c>
      <c r="AJ71" s="88">
        <v>2658.2285925461856</v>
      </c>
      <c r="AK71" s="88">
        <v>3982.7705489469899</v>
      </c>
      <c r="AL71" s="88">
        <v>4176.3203759281614</v>
      </c>
      <c r="AM71" s="88">
        <v>26081.621982911358</v>
      </c>
      <c r="AN71" s="88">
        <v>11064.20049030365</v>
      </c>
      <c r="AO71" s="88">
        <v>743.94343842236231</v>
      </c>
      <c r="AP71" s="88">
        <v>311.19611330882151</v>
      </c>
      <c r="AQ71" s="88">
        <v>1537.7749455694209</v>
      </c>
      <c r="AR71" s="88">
        <v>346.76425270232971</v>
      </c>
      <c r="AS71" s="88">
        <v>1402.3313928461189</v>
      </c>
      <c r="AT71" s="88">
        <v>1292.2366775222392</v>
      </c>
      <c r="AU71" s="88">
        <v>1774.0738264152249</v>
      </c>
      <c r="AV71" s="88">
        <v>87.593250775848716</v>
      </c>
      <c r="AW71" s="88">
        <v>655.87034248292935</v>
      </c>
      <c r="AX71" s="88">
        <v>1535.538836135647</v>
      </c>
      <c r="AY71" s="88">
        <v>911.6334806053078</v>
      </c>
      <c r="AZ71" s="88">
        <v>675.45822085297755</v>
      </c>
      <c r="BA71" s="88">
        <v>4645.5613383291065</v>
      </c>
      <c r="BB71" s="88">
        <v>789.02925931286848</v>
      </c>
      <c r="BC71" s="88">
        <v>1553.9669957048541</v>
      </c>
      <c r="BD71" s="88">
        <v>391.87237650093414</v>
      </c>
      <c r="BE71" s="88">
        <v>297.67893497271405</v>
      </c>
      <c r="BF71" s="88">
        <v>6925.979592076982</v>
      </c>
      <c r="BG71" s="88">
        <v>171.22970034579811</v>
      </c>
      <c r="BH71" s="88">
        <v>4960.387519064866</v>
      </c>
      <c r="BI71" s="88">
        <v>1202.7695399987042</v>
      </c>
      <c r="BJ71" s="88">
        <v>53.743048180595913</v>
      </c>
      <c r="BK71" s="88">
        <v>752.19451247472784</v>
      </c>
      <c r="BL71" s="88">
        <v>9473.5586186785786</v>
      </c>
      <c r="BM71" s="88">
        <v>1622.5953496659417</v>
      </c>
      <c r="BN71" s="88">
        <v>326.24231920899842</v>
      </c>
      <c r="BO71" s="88">
        <v>1807.1536625518695</v>
      </c>
      <c r="BP71" s="88">
        <v>1473.3662164933169</v>
      </c>
      <c r="BQ71" s="88">
        <v>217.82343550711059</v>
      </c>
      <c r="BR71" s="88">
        <v>2074.2094583327766</v>
      </c>
      <c r="BS71" s="88">
        <v>1613.7965001823745</v>
      </c>
      <c r="BT71" s="88">
        <v>8190.9675537598123</v>
      </c>
      <c r="BU71" s="88">
        <v>2347.5661624522254</v>
      </c>
      <c r="BV71" s="88">
        <v>689.26680102332853</v>
      </c>
      <c r="BW71" s="88">
        <v>3165.8754086715635</v>
      </c>
      <c r="BX71" s="88">
        <v>2645.3844479903137</v>
      </c>
      <c r="BY71" s="88">
        <v>497.83972210862402</v>
      </c>
      <c r="BZ71" s="88">
        <v>1305.5056173512698</v>
      </c>
      <c r="CA71" s="88">
        <v>2461.1137044415018</v>
      </c>
      <c r="CB71" s="88">
        <v>635.48811644451177</v>
      </c>
      <c r="CC71" s="90">
        <v>175262.28426630716</v>
      </c>
      <c r="CD71" s="91" t="s">
        <v>1</v>
      </c>
      <c r="CE71" s="92" t="s">
        <v>1</v>
      </c>
      <c r="CF71" s="93">
        <v>175262.28426630716</v>
      </c>
      <c r="CG71" s="20">
        <v>15147012.961984497</v>
      </c>
      <c r="CH71" s="5">
        <v>14779568.831980489</v>
      </c>
      <c r="CI71" s="21">
        <v>367444.13000400644</v>
      </c>
      <c r="CJ71" s="182">
        <v>30104.914697371842</v>
      </c>
      <c r="CK71" s="90">
        <v>74697.850280070619</v>
      </c>
      <c r="CL71" s="87">
        <v>598883.94035077747</v>
      </c>
      <c r="CM71" s="89">
        <v>538623.46916971251</v>
      </c>
      <c r="CN71" s="117">
        <v>60260.471181064917</v>
      </c>
      <c r="CO71" s="87">
        <v>16060.852734515185</v>
      </c>
      <c r="CP71" s="182">
        <v>27272.152121067047</v>
      </c>
      <c r="CQ71" s="94">
        <v>15839488.367926164</v>
      </c>
      <c r="CR71" s="95">
        <v>16014750.652192472</v>
      </c>
    </row>
    <row r="72" spans="2:96" ht="17.25" thickTop="1" thickBot="1">
      <c r="B72" s="47" t="s">
        <v>623</v>
      </c>
      <c r="C72" s="144">
        <v>69</v>
      </c>
      <c r="D72" s="87">
        <v>7683.1678726559212</v>
      </c>
      <c r="E72" s="88">
        <v>1256.1511121567012</v>
      </c>
      <c r="F72" s="88">
        <v>1148.1506437146872</v>
      </c>
      <c r="G72" s="88">
        <v>547.85153797422049</v>
      </c>
      <c r="H72" s="88">
        <v>3081.1987882487319</v>
      </c>
      <c r="I72" s="88">
        <v>1077.3070288098197</v>
      </c>
      <c r="J72" s="88">
        <v>25060.586212744998</v>
      </c>
      <c r="K72" s="88">
        <v>11103.731793435431</v>
      </c>
      <c r="L72" s="88">
        <v>20434.239536406389</v>
      </c>
      <c r="M72" s="88">
        <v>1560.6512224367325</v>
      </c>
      <c r="N72" s="88">
        <v>2369.6911463214933</v>
      </c>
      <c r="O72" s="88">
        <v>2173.2358859122387</v>
      </c>
      <c r="P72" s="88">
        <v>817.22972641058186</v>
      </c>
      <c r="Q72" s="88">
        <v>749.98726301829856</v>
      </c>
      <c r="R72" s="88">
        <v>2335.1583715838542</v>
      </c>
      <c r="S72" s="88">
        <v>42255.891793357267</v>
      </c>
      <c r="T72" s="88">
        <v>3200.3838672616894</v>
      </c>
      <c r="U72" s="88">
        <v>31220.589852542194</v>
      </c>
      <c r="V72" s="88">
        <v>8703.1044176032337</v>
      </c>
      <c r="W72" s="88">
        <v>1807.3209413948696</v>
      </c>
      <c r="X72" s="88">
        <v>14991.188174889285</v>
      </c>
      <c r="Y72" s="88">
        <v>7752.8340075335318</v>
      </c>
      <c r="Z72" s="88">
        <v>4186.9863505658086</v>
      </c>
      <c r="AA72" s="88">
        <v>2241.5222806990673</v>
      </c>
      <c r="AB72" s="88">
        <v>5091.4785316745965</v>
      </c>
      <c r="AC72" s="88">
        <v>7996.3568648064511</v>
      </c>
      <c r="AD72" s="88">
        <v>24776.653899301262</v>
      </c>
      <c r="AE72" s="88">
        <v>918.30887538544596</v>
      </c>
      <c r="AF72" s="88">
        <v>937.43979177483152</v>
      </c>
      <c r="AG72" s="88">
        <v>1004.6844820541302</v>
      </c>
      <c r="AH72" s="88">
        <v>772.96802599745592</v>
      </c>
      <c r="AI72" s="88">
        <v>2397.6600094057999</v>
      </c>
      <c r="AJ72" s="88">
        <v>8076.5271735954175</v>
      </c>
      <c r="AK72" s="88">
        <v>23671.01399281319</v>
      </c>
      <c r="AL72" s="88">
        <v>5929.5764506982523</v>
      </c>
      <c r="AM72" s="88">
        <v>22485.115469232223</v>
      </c>
      <c r="AN72" s="88">
        <v>36584.623451849955</v>
      </c>
      <c r="AO72" s="88">
        <v>728.59767490122954</v>
      </c>
      <c r="AP72" s="88">
        <v>514.17068948848396</v>
      </c>
      <c r="AQ72" s="88">
        <v>367.60755569063122</v>
      </c>
      <c r="AR72" s="88">
        <v>2028.2445177185507</v>
      </c>
      <c r="AS72" s="88">
        <v>9335.705689430617</v>
      </c>
      <c r="AT72" s="88">
        <v>7289.2157107999801</v>
      </c>
      <c r="AU72" s="88">
        <v>8479.7938167610519</v>
      </c>
      <c r="AV72" s="88">
        <v>11.055822661686761</v>
      </c>
      <c r="AW72" s="88">
        <v>2316.1670203286189</v>
      </c>
      <c r="AX72" s="88">
        <v>1404.2663539801965</v>
      </c>
      <c r="AY72" s="88">
        <v>3383.0648152545696</v>
      </c>
      <c r="AZ72" s="88">
        <v>3704.4679373172571</v>
      </c>
      <c r="BA72" s="88">
        <v>12330.043876100717</v>
      </c>
      <c r="BB72" s="88">
        <v>2698.5030896313356</v>
      </c>
      <c r="BC72" s="88">
        <v>1231.4988299777663</v>
      </c>
      <c r="BD72" s="88">
        <v>98.08897024307015</v>
      </c>
      <c r="BE72" s="88">
        <v>47.186078771938845</v>
      </c>
      <c r="BF72" s="88">
        <v>174.2659971817219</v>
      </c>
      <c r="BG72" s="88">
        <v>677.21590817629874</v>
      </c>
      <c r="BH72" s="88">
        <v>5973.3336318189085</v>
      </c>
      <c r="BI72" s="88">
        <v>8949.0281692310109</v>
      </c>
      <c r="BJ72" s="88">
        <v>139.63019272760926</v>
      </c>
      <c r="BK72" s="88">
        <v>4966.3722390417188</v>
      </c>
      <c r="BL72" s="88">
        <v>38141.332133870863</v>
      </c>
      <c r="BM72" s="88">
        <v>5867.5067086494855</v>
      </c>
      <c r="BN72" s="88">
        <v>974.25862851622105</v>
      </c>
      <c r="BO72" s="88">
        <v>12553.292697030962</v>
      </c>
      <c r="BP72" s="88">
        <v>4964.3436304921433</v>
      </c>
      <c r="BQ72" s="88">
        <v>689.66168989361938</v>
      </c>
      <c r="BR72" s="88">
        <v>13307.258487312272</v>
      </c>
      <c r="BS72" s="88">
        <v>9201.729543773934</v>
      </c>
      <c r="BT72" s="88">
        <v>22979.209542801189</v>
      </c>
      <c r="BU72" s="88">
        <v>7198.7131611794521</v>
      </c>
      <c r="BV72" s="88">
        <v>3086.4586235186262</v>
      </c>
      <c r="BW72" s="88">
        <v>21329.715299634012</v>
      </c>
      <c r="BX72" s="88">
        <v>7102.3585243596863</v>
      </c>
      <c r="BY72" s="88">
        <v>2449.6482931420082</v>
      </c>
      <c r="BZ72" s="88">
        <v>8796.5997666433068</v>
      </c>
      <c r="CA72" s="88">
        <v>12503.635563161235</v>
      </c>
      <c r="CB72" s="88">
        <v>2115.2729398260572</v>
      </c>
      <c r="CC72" s="90">
        <v>588509.08666730602</v>
      </c>
      <c r="CD72" s="91" t="s">
        <v>1</v>
      </c>
      <c r="CE72" s="92" t="s">
        <v>1</v>
      </c>
      <c r="CF72" s="93">
        <v>588509.08666730602</v>
      </c>
      <c r="CG72" s="20">
        <v>13864572.297222607</v>
      </c>
      <c r="CH72" s="5">
        <v>11983035.124336982</v>
      </c>
      <c r="CI72" s="21">
        <v>1881537.1728856256</v>
      </c>
      <c r="CJ72" s="182">
        <v>192545.93292354947</v>
      </c>
      <c r="CK72" s="90">
        <v>106941814.5010235</v>
      </c>
      <c r="CL72" s="87">
        <v>36163.527213777255</v>
      </c>
      <c r="CM72" s="89">
        <v>11560.968908519428</v>
      </c>
      <c r="CN72" s="117">
        <v>24602.558305257826</v>
      </c>
      <c r="CO72" s="87">
        <v>100011.49105830144</v>
      </c>
      <c r="CP72" s="182">
        <v>271359.62709391117</v>
      </c>
      <c r="CQ72" s="94">
        <v>120863748.12234783</v>
      </c>
      <c r="CR72" s="95">
        <v>121452257.20901513</v>
      </c>
    </row>
    <row r="73" spans="2:96" ht="17.25" thickTop="1" thickBot="1">
      <c r="B73" s="47" t="s">
        <v>624</v>
      </c>
      <c r="C73" s="144">
        <v>70</v>
      </c>
      <c r="D73" s="87">
        <v>285600.69410324132</v>
      </c>
      <c r="E73" s="88">
        <v>223054.74233042827</v>
      </c>
      <c r="F73" s="88">
        <v>91605.272412749429</v>
      </c>
      <c r="G73" s="88">
        <v>6988.2937781846904</v>
      </c>
      <c r="H73" s="88">
        <v>44452.644413339141</v>
      </c>
      <c r="I73" s="88">
        <v>28627.294860631209</v>
      </c>
      <c r="J73" s="88">
        <v>156241.18480667553</v>
      </c>
      <c r="K73" s="88">
        <v>47476.123135197893</v>
      </c>
      <c r="L73" s="88">
        <v>518002.81017893867</v>
      </c>
      <c r="M73" s="88">
        <v>26540.984090434438</v>
      </c>
      <c r="N73" s="88">
        <v>8049.4515039144344</v>
      </c>
      <c r="O73" s="88">
        <v>43585.955721969214</v>
      </c>
      <c r="P73" s="88">
        <v>23191.146653258125</v>
      </c>
      <c r="Q73" s="88">
        <v>11525.804972059419</v>
      </c>
      <c r="R73" s="88">
        <v>54864.10651142212</v>
      </c>
      <c r="S73" s="88">
        <v>197857.46348309101</v>
      </c>
      <c r="T73" s="88">
        <v>72081.985783929078</v>
      </c>
      <c r="U73" s="88">
        <v>785552.31856771349</v>
      </c>
      <c r="V73" s="88">
        <v>73765.398408463327</v>
      </c>
      <c r="W73" s="88">
        <v>53801.880028575695</v>
      </c>
      <c r="X73" s="88">
        <v>159014.28194487633</v>
      </c>
      <c r="Y73" s="88">
        <v>169277.95559143586</v>
      </c>
      <c r="Z73" s="88">
        <v>109498.7424952915</v>
      </c>
      <c r="AA73" s="88">
        <v>30860.202025146613</v>
      </c>
      <c r="AB73" s="88">
        <v>103236.36871811382</v>
      </c>
      <c r="AC73" s="88">
        <v>122094.9584960049</v>
      </c>
      <c r="AD73" s="88">
        <v>333169.73396807018</v>
      </c>
      <c r="AE73" s="88">
        <v>88029.741107528316</v>
      </c>
      <c r="AF73" s="88">
        <v>29898.410311230837</v>
      </c>
      <c r="AG73" s="88">
        <v>12415.603538656082</v>
      </c>
      <c r="AH73" s="88">
        <v>6328.3953961517209</v>
      </c>
      <c r="AI73" s="88">
        <v>22877.927783086958</v>
      </c>
      <c r="AJ73" s="88">
        <v>92096.523674923752</v>
      </c>
      <c r="AK73" s="88">
        <v>77151.179293757697</v>
      </c>
      <c r="AL73" s="88">
        <v>182001.47993644225</v>
      </c>
      <c r="AM73" s="88">
        <v>520293.26073587581</v>
      </c>
      <c r="AN73" s="88">
        <v>1296103.6245955273</v>
      </c>
      <c r="AO73" s="88">
        <v>120978.29213720436</v>
      </c>
      <c r="AP73" s="88">
        <v>32950.924294525117</v>
      </c>
      <c r="AQ73" s="88">
        <v>137998.56936029287</v>
      </c>
      <c r="AR73" s="88">
        <v>5213.881624911397</v>
      </c>
      <c r="AS73" s="88">
        <v>97284.924293966018</v>
      </c>
      <c r="AT73" s="88">
        <v>75429.512801946359</v>
      </c>
      <c r="AU73" s="88">
        <v>22045.90664084235</v>
      </c>
      <c r="AV73" s="88">
        <v>549.97046618171828</v>
      </c>
      <c r="AW73" s="88">
        <v>7916.3110166405841</v>
      </c>
      <c r="AX73" s="88">
        <v>78696.205153010917</v>
      </c>
      <c r="AY73" s="88">
        <v>70016.07603262749</v>
      </c>
      <c r="AZ73" s="88">
        <v>466157.7301186957</v>
      </c>
      <c r="BA73" s="88">
        <v>254402.52086671654</v>
      </c>
      <c r="BB73" s="88">
        <v>17886.952013341361</v>
      </c>
      <c r="BC73" s="88">
        <v>9519.986993110937</v>
      </c>
      <c r="BD73" s="88">
        <v>9141.7403937466079</v>
      </c>
      <c r="BE73" s="88">
        <v>2935.3724370391146</v>
      </c>
      <c r="BF73" s="88">
        <v>8597.9529027085446</v>
      </c>
      <c r="BG73" s="88">
        <v>27259.888209569479</v>
      </c>
      <c r="BH73" s="88">
        <v>55275.077634569891</v>
      </c>
      <c r="BI73" s="88">
        <v>132442.50267248636</v>
      </c>
      <c r="BJ73" s="88">
        <v>1944.3083193700754</v>
      </c>
      <c r="BK73" s="88">
        <v>124995.65451645301</v>
      </c>
      <c r="BL73" s="88">
        <v>501174.55429868953</v>
      </c>
      <c r="BM73" s="88">
        <v>262868.31344917795</v>
      </c>
      <c r="BN73" s="88">
        <v>54760.446239263692</v>
      </c>
      <c r="BO73" s="88">
        <v>43183.673863509321</v>
      </c>
      <c r="BP73" s="88">
        <v>22973.082670411746</v>
      </c>
      <c r="BQ73" s="88">
        <v>14287.352443830736</v>
      </c>
      <c r="BR73" s="88">
        <v>7470.3123604157827</v>
      </c>
      <c r="BS73" s="88">
        <v>25004.333083396621</v>
      </c>
      <c r="BT73" s="88">
        <v>223638.31072301813</v>
      </c>
      <c r="BU73" s="88">
        <v>84845.947035501362</v>
      </c>
      <c r="BV73" s="88">
        <v>21169.092345088855</v>
      </c>
      <c r="BW73" s="88">
        <v>118009.41707876344</v>
      </c>
      <c r="BX73" s="88">
        <v>186223.98424320537</v>
      </c>
      <c r="BY73" s="88">
        <v>34259.896372397823</v>
      </c>
      <c r="BZ73" s="88">
        <v>71317.43074771596</v>
      </c>
      <c r="CA73" s="88">
        <v>24685.248976163264</v>
      </c>
      <c r="CB73" s="88">
        <v>55428.10382739958</v>
      </c>
      <c r="CC73" s="90">
        <v>9618153.7060142402</v>
      </c>
      <c r="CD73" s="91" t="s">
        <v>1</v>
      </c>
      <c r="CE73" s="92" t="s">
        <v>1</v>
      </c>
      <c r="CF73" s="93">
        <v>9618153.7060142402</v>
      </c>
      <c r="CG73" s="20">
        <v>88013234.550664201</v>
      </c>
      <c r="CH73" s="5">
        <v>79591799.949590653</v>
      </c>
      <c r="CI73" s="21">
        <v>8421434.6010735426</v>
      </c>
      <c r="CJ73" s="182">
        <v>72161.786516142587</v>
      </c>
      <c r="CK73" s="90">
        <v>1077575.65893983</v>
      </c>
      <c r="CL73" s="87">
        <v>3242194.8060110109</v>
      </c>
      <c r="CM73" s="89">
        <v>2658694.7433123053</v>
      </c>
      <c r="CN73" s="117">
        <v>583500.06269870582</v>
      </c>
      <c r="CO73" s="87">
        <v>2263744.1006905427</v>
      </c>
      <c r="CP73" s="182">
        <v>19059568.360663146</v>
      </c>
      <c r="CQ73" s="94">
        <v>75609342.542158574</v>
      </c>
      <c r="CR73" s="95">
        <v>85227496.24817282</v>
      </c>
    </row>
    <row r="74" spans="2:96" ht="17.25" thickTop="1" thickBot="1">
      <c r="B74" s="47" t="s">
        <v>670</v>
      </c>
      <c r="C74" s="144">
        <v>71</v>
      </c>
      <c r="D74" s="87">
        <v>49598.254383098902</v>
      </c>
      <c r="E74" s="88">
        <v>20954.794306101434</v>
      </c>
      <c r="F74" s="88">
        <v>9075.0188966145579</v>
      </c>
      <c r="G74" s="88">
        <v>8033.3654067905145</v>
      </c>
      <c r="H74" s="88">
        <v>38517.753585154343</v>
      </c>
      <c r="I74" s="88">
        <v>12581.760224888145</v>
      </c>
      <c r="J74" s="88">
        <v>362898.92556203302</v>
      </c>
      <c r="K74" s="88">
        <v>236664.05462472563</v>
      </c>
      <c r="L74" s="88">
        <v>233833.8844605801</v>
      </c>
      <c r="M74" s="88">
        <v>12867.126817618897</v>
      </c>
      <c r="N74" s="88">
        <v>28871.649638144965</v>
      </c>
      <c r="O74" s="88">
        <v>20345.76770011965</v>
      </c>
      <c r="P74" s="88">
        <v>13053.006374903282</v>
      </c>
      <c r="Q74" s="88">
        <v>4964.4679332016103</v>
      </c>
      <c r="R74" s="88">
        <v>11976.553062328121</v>
      </c>
      <c r="S74" s="88">
        <v>43474.822517283945</v>
      </c>
      <c r="T74" s="88">
        <v>37360.98822159844</v>
      </c>
      <c r="U74" s="88">
        <v>219839.223713427</v>
      </c>
      <c r="V74" s="88">
        <v>62531.297532188531</v>
      </c>
      <c r="W74" s="88">
        <v>25104.874755235815</v>
      </c>
      <c r="X74" s="88">
        <v>202502.87361327256</v>
      </c>
      <c r="Y74" s="88">
        <v>139380.07115547059</v>
      </c>
      <c r="Z74" s="88">
        <v>63900.120602237483</v>
      </c>
      <c r="AA74" s="88">
        <v>22692.542095076569</v>
      </c>
      <c r="AB74" s="88">
        <v>67776.67310619315</v>
      </c>
      <c r="AC74" s="88">
        <v>52658.149117276444</v>
      </c>
      <c r="AD74" s="88">
        <v>153211.10772269004</v>
      </c>
      <c r="AE74" s="88">
        <v>15224.108896689113</v>
      </c>
      <c r="AF74" s="88">
        <v>10199.728403641813</v>
      </c>
      <c r="AG74" s="88">
        <v>4672.2564173381134</v>
      </c>
      <c r="AH74" s="88">
        <v>5041.54347008681</v>
      </c>
      <c r="AI74" s="88">
        <v>51199.161485391509</v>
      </c>
      <c r="AJ74" s="88">
        <v>129171.18930530327</v>
      </c>
      <c r="AK74" s="88">
        <v>454183.25685948017</v>
      </c>
      <c r="AL74" s="88">
        <v>108518.21633517902</v>
      </c>
      <c r="AM74" s="88">
        <v>85237.017101889855</v>
      </c>
      <c r="AN74" s="88">
        <v>1117107.3558708676</v>
      </c>
      <c r="AO74" s="88">
        <v>44296.060969821134</v>
      </c>
      <c r="AP74" s="88">
        <v>41723.845136473232</v>
      </c>
      <c r="AQ74" s="88">
        <v>15046.721586114905</v>
      </c>
      <c r="AR74" s="88">
        <v>39406.361792348886</v>
      </c>
      <c r="AS74" s="88">
        <v>19247.200319260002</v>
      </c>
      <c r="AT74" s="88">
        <v>90914.924409217609</v>
      </c>
      <c r="AU74" s="88">
        <v>133008.76527936952</v>
      </c>
      <c r="AV74" s="88">
        <v>131.61875492467263</v>
      </c>
      <c r="AW74" s="88">
        <v>33031.55539319235</v>
      </c>
      <c r="AX74" s="88">
        <v>29599.595287974083</v>
      </c>
      <c r="AY74" s="88">
        <v>83278.515754925902</v>
      </c>
      <c r="AZ74" s="88">
        <v>161764.36557216363</v>
      </c>
      <c r="BA74" s="88">
        <v>298440.28628995735</v>
      </c>
      <c r="BB74" s="88">
        <v>53207.318679829492</v>
      </c>
      <c r="BC74" s="88">
        <v>28543.057179837448</v>
      </c>
      <c r="BD74" s="88">
        <v>798.56503337372271</v>
      </c>
      <c r="BE74" s="88">
        <v>299.19135381072113</v>
      </c>
      <c r="BF74" s="88">
        <v>494.16672942206475</v>
      </c>
      <c r="BG74" s="88">
        <v>13863.041219598937</v>
      </c>
      <c r="BH74" s="88">
        <v>71717.167537252419</v>
      </c>
      <c r="BI74" s="88">
        <v>116952.84527163726</v>
      </c>
      <c r="BJ74" s="88">
        <v>2269.8954671595297</v>
      </c>
      <c r="BK74" s="88">
        <v>65856.290824103431</v>
      </c>
      <c r="BL74" s="88">
        <v>521580.80057523784</v>
      </c>
      <c r="BM74" s="88">
        <v>111106.75504344561</v>
      </c>
      <c r="BN74" s="88">
        <v>8905.4482922354982</v>
      </c>
      <c r="BO74" s="88">
        <v>212268.09889592932</v>
      </c>
      <c r="BP74" s="88">
        <v>80309.097753546594</v>
      </c>
      <c r="BQ74" s="88">
        <v>16751.495138428196</v>
      </c>
      <c r="BR74" s="88">
        <v>246070.31444307262</v>
      </c>
      <c r="BS74" s="88">
        <v>180426.20095113551</v>
      </c>
      <c r="BT74" s="88">
        <v>94015.758523316224</v>
      </c>
      <c r="BU74" s="88">
        <v>90559.690292228552</v>
      </c>
      <c r="BV74" s="88">
        <v>58420.877268648946</v>
      </c>
      <c r="BW74" s="88">
        <v>69075.121592559095</v>
      </c>
      <c r="BX74" s="88">
        <v>111419.14682549797</v>
      </c>
      <c r="BY74" s="88">
        <v>41801.694850532032</v>
      </c>
      <c r="BZ74" s="88">
        <v>91288.675385291601</v>
      </c>
      <c r="CA74" s="88">
        <v>204108.27972314277</v>
      </c>
      <c r="CB74" s="88">
        <v>51553.320461431656</v>
      </c>
      <c r="CC74" s="90">
        <v>7668775.0931315692</v>
      </c>
      <c r="CD74" s="91" t="s">
        <v>1</v>
      </c>
      <c r="CE74" s="92" t="s">
        <v>1</v>
      </c>
      <c r="CF74" s="93">
        <v>7668775.0931315692</v>
      </c>
      <c r="CG74" s="20">
        <v>8076343.8374854866</v>
      </c>
      <c r="CH74" s="5">
        <v>7528808.4511177894</v>
      </c>
      <c r="CI74" s="21">
        <v>547535.3863676975</v>
      </c>
      <c r="CJ74" s="182">
        <v>3486917.1242057751</v>
      </c>
      <c r="CK74" s="90">
        <v>7920318.3174384153</v>
      </c>
      <c r="CL74" s="87">
        <v>310055.87815467123</v>
      </c>
      <c r="CM74" s="89">
        <v>292392.04629861057</v>
      </c>
      <c r="CN74" s="117">
        <v>17663.831856060679</v>
      </c>
      <c r="CO74" s="87">
        <v>231938.72114596283</v>
      </c>
      <c r="CP74" s="182">
        <v>361660.26815968752</v>
      </c>
      <c r="CQ74" s="94">
        <v>19663913.610270623</v>
      </c>
      <c r="CR74" s="95">
        <v>27332688.703402191</v>
      </c>
    </row>
    <row r="75" spans="2:96" ht="17.25" thickTop="1" thickBot="1">
      <c r="B75" s="47" t="s">
        <v>626</v>
      </c>
      <c r="C75" s="144">
        <v>72</v>
      </c>
      <c r="D75" s="87">
        <v>20658.104740529187</v>
      </c>
      <c r="E75" s="88">
        <v>62504.895371215345</v>
      </c>
      <c r="F75" s="88">
        <v>13448.228248614461</v>
      </c>
      <c r="G75" s="88">
        <v>845.65948389562789</v>
      </c>
      <c r="H75" s="88">
        <v>1995.176742440088</v>
      </c>
      <c r="I75" s="88">
        <v>10560.314130702329</v>
      </c>
      <c r="J75" s="88">
        <v>1176619.2838466014</v>
      </c>
      <c r="K75" s="88">
        <v>52086.420167141405</v>
      </c>
      <c r="L75" s="88">
        <v>206602.5482446602</v>
      </c>
      <c r="M75" s="88">
        <v>14798.941691012778</v>
      </c>
      <c r="N75" s="88">
        <v>756.03414398444488</v>
      </c>
      <c r="O75" s="88">
        <v>16051.771142220556</v>
      </c>
      <c r="P75" s="88">
        <v>9773.6192056201362</v>
      </c>
      <c r="Q75" s="88">
        <v>4062.727030381865</v>
      </c>
      <c r="R75" s="88">
        <v>11512.108774357492</v>
      </c>
      <c r="S75" s="88">
        <v>20024.178275227005</v>
      </c>
      <c r="T75" s="88">
        <v>18155.565317777739</v>
      </c>
      <c r="U75" s="88">
        <v>1486394.0539286733</v>
      </c>
      <c r="V75" s="88">
        <v>16915.246784687675</v>
      </c>
      <c r="W75" s="88">
        <v>45976.241306294323</v>
      </c>
      <c r="X75" s="88">
        <v>128304.95595494106</v>
      </c>
      <c r="Y75" s="88">
        <v>394090.50065424875</v>
      </c>
      <c r="Z75" s="88">
        <v>55703.609884030979</v>
      </c>
      <c r="AA75" s="88">
        <v>6986.6340670266009</v>
      </c>
      <c r="AB75" s="88">
        <v>67900.803564697911</v>
      </c>
      <c r="AC75" s="88">
        <v>31445.568196465494</v>
      </c>
      <c r="AD75" s="88">
        <v>57402.7793370949</v>
      </c>
      <c r="AE75" s="88">
        <v>2245.404522055419</v>
      </c>
      <c r="AF75" s="88">
        <v>5572.2714232232383</v>
      </c>
      <c r="AG75" s="88">
        <v>37698.758315675397</v>
      </c>
      <c r="AH75" s="88">
        <v>2557.875569222088</v>
      </c>
      <c r="AI75" s="88">
        <v>3754.695570558526</v>
      </c>
      <c r="AJ75" s="88">
        <v>28250.45702102788</v>
      </c>
      <c r="AK75" s="88">
        <v>13602.80163587941</v>
      </c>
      <c r="AL75" s="88">
        <v>62587.070843668669</v>
      </c>
      <c r="AM75" s="88">
        <v>117727.38725165423</v>
      </c>
      <c r="AN75" s="88">
        <v>431127.05353021767</v>
      </c>
      <c r="AO75" s="88">
        <v>34230.427631670194</v>
      </c>
      <c r="AP75" s="88">
        <v>3220.0737682441786</v>
      </c>
      <c r="AQ75" s="88">
        <v>23556.50689349588</v>
      </c>
      <c r="AR75" s="88">
        <v>1181.1839433762059</v>
      </c>
      <c r="AS75" s="88">
        <v>5619.7178674122069</v>
      </c>
      <c r="AT75" s="88">
        <v>6347.8892975884455</v>
      </c>
      <c r="AU75" s="88">
        <v>44489.442170969196</v>
      </c>
      <c r="AV75" s="88">
        <v>382.4286342755405</v>
      </c>
      <c r="AW75" s="88">
        <v>2486.0741802983825</v>
      </c>
      <c r="AX75" s="88">
        <v>25798.130777903505</v>
      </c>
      <c r="AY75" s="88">
        <v>19976.831259176062</v>
      </c>
      <c r="AZ75" s="88">
        <v>36544.914789326562</v>
      </c>
      <c r="BA75" s="88">
        <v>42379.973891786693</v>
      </c>
      <c r="BB75" s="88">
        <v>2776.4229666831075</v>
      </c>
      <c r="BC75" s="88">
        <v>941.68829615658899</v>
      </c>
      <c r="BD75" s="88">
        <v>17467.733184670022</v>
      </c>
      <c r="BE75" s="88">
        <v>8841.8664213692227</v>
      </c>
      <c r="BF75" s="88">
        <v>32976.777101955224</v>
      </c>
      <c r="BG75" s="88">
        <v>8305.0429934229142</v>
      </c>
      <c r="BH75" s="88">
        <v>5556.3881363384326</v>
      </c>
      <c r="BI75" s="88">
        <v>26956.44644527158</v>
      </c>
      <c r="BJ75" s="88">
        <v>423.91379267169106</v>
      </c>
      <c r="BK75" s="88">
        <v>28292.495068252098</v>
      </c>
      <c r="BL75" s="88">
        <v>33318.475182467242</v>
      </c>
      <c r="BM75" s="88">
        <v>6531.4997502623219</v>
      </c>
      <c r="BN75" s="88">
        <v>7911.9296156176451</v>
      </c>
      <c r="BO75" s="88">
        <v>4609.0382802078002</v>
      </c>
      <c r="BP75" s="88">
        <v>1951.8042333659419</v>
      </c>
      <c r="BQ75" s="88">
        <v>4881.4877307665001</v>
      </c>
      <c r="BR75" s="88">
        <v>3368.6037437038676</v>
      </c>
      <c r="BS75" s="88">
        <v>7153.0712648696854</v>
      </c>
      <c r="BT75" s="88">
        <v>685360.70630906266</v>
      </c>
      <c r="BU75" s="88">
        <v>12395.762407037757</v>
      </c>
      <c r="BV75" s="88">
        <v>5912.3589191210003</v>
      </c>
      <c r="BW75" s="88">
        <v>71811.884715916327</v>
      </c>
      <c r="BX75" s="88">
        <v>2896585.4330055239</v>
      </c>
      <c r="BY75" s="88">
        <v>1501332.2334907013</v>
      </c>
      <c r="BZ75" s="88">
        <v>14230.450939043934</v>
      </c>
      <c r="CA75" s="88">
        <v>5841.9452857068445</v>
      </c>
      <c r="CB75" s="88">
        <v>21537.184362463417</v>
      </c>
      <c r="CC75" s="90">
        <v>10300185.984665882</v>
      </c>
      <c r="CD75" s="91" t="s">
        <v>1</v>
      </c>
      <c r="CE75" s="92" t="s">
        <v>1</v>
      </c>
      <c r="CF75" s="93">
        <v>10300185.984665882</v>
      </c>
      <c r="CG75" s="20">
        <v>178799447.98056021</v>
      </c>
      <c r="CH75" s="5">
        <v>150264781.75361773</v>
      </c>
      <c r="CI75" s="21">
        <v>28534666.226942476</v>
      </c>
      <c r="CJ75" s="182">
        <v>5879601.2346058609</v>
      </c>
      <c r="CK75" s="90">
        <v>148771752.00409526</v>
      </c>
      <c r="CL75" s="87">
        <v>2543225.2670011334</v>
      </c>
      <c r="CM75" s="89">
        <v>2387403.5844137874</v>
      </c>
      <c r="CN75" s="117">
        <v>155821.68258734629</v>
      </c>
      <c r="CO75" s="87">
        <v>2475258.808218996</v>
      </c>
      <c r="CP75" s="182">
        <v>5832374.1726458669</v>
      </c>
      <c r="CQ75" s="94">
        <v>332636911.12183559</v>
      </c>
      <c r="CR75" s="95">
        <v>342937097.10650146</v>
      </c>
    </row>
    <row r="76" spans="2:96" ht="17.25" thickTop="1" thickBot="1">
      <c r="B76" s="47" t="s">
        <v>627</v>
      </c>
      <c r="C76" s="144">
        <v>73</v>
      </c>
      <c r="D76" s="87">
        <v>46828.319826784493</v>
      </c>
      <c r="E76" s="88">
        <v>99941.133594461862</v>
      </c>
      <c r="F76" s="88">
        <v>44604.87055736583</v>
      </c>
      <c r="G76" s="88">
        <v>1995.5701175307111</v>
      </c>
      <c r="H76" s="88">
        <v>1297.720044232386</v>
      </c>
      <c r="I76" s="88">
        <v>11710.096487735167</v>
      </c>
      <c r="J76" s="88">
        <v>1941655.2965504169</v>
      </c>
      <c r="K76" s="88">
        <v>162937.41677233201</v>
      </c>
      <c r="L76" s="88">
        <v>398210.32773224567</v>
      </c>
      <c r="M76" s="88">
        <v>23086.775772650341</v>
      </c>
      <c r="N76" s="88">
        <v>1835.8809890316668</v>
      </c>
      <c r="O76" s="88">
        <v>32809.5006196752</v>
      </c>
      <c r="P76" s="88">
        <v>14148.005608103704</v>
      </c>
      <c r="Q76" s="88">
        <v>8557.6669953939981</v>
      </c>
      <c r="R76" s="88">
        <v>22079.062454632502</v>
      </c>
      <c r="S76" s="88">
        <v>30565.461348172099</v>
      </c>
      <c r="T76" s="88">
        <v>78457.548391029093</v>
      </c>
      <c r="U76" s="88">
        <v>1544026.3332867008</v>
      </c>
      <c r="V76" s="88">
        <v>35117.68388992281</v>
      </c>
      <c r="W76" s="88">
        <v>120048.10884595277</v>
      </c>
      <c r="X76" s="88">
        <v>246816.65620406921</v>
      </c>
      <c r="Y76" s="88">
        <v>206040.24898252674</v>
      </c>
      <c r="Z76" s="88">
        <v>194477.56248330753</v>
      </c>
      <c r="AA76" s="88">
        <v>14377.929431061639</v>
      </c>
      <c r="AB76" s="88">
        <v>81002.899646864476</v>
      </c>
      <c r="AC76" s="88">
        <v>54451.925656867956</v>
      </c>
      <c r="AD76" s="88">
        <v>137266.27593940278</v>
      </c>
      <c r="AE76" s="88">
        <v>5507.5176283836145</v>
      </c>
      <c r="AF76" s="88">
        <v>10132.331894997547</v>
      </c>
      <c r="AG76" s="88">
        <v>10677.516437121412</v>
      </c>
      <c r="AH76" s="88">
        <v>2259.4347441252457</v>
      </c>
      <c r="AI76" s="88">
        <v>19245.183527609628</v>
      </c>
      <c r="AJ76" s="88">
        <v>13950.662027153636</v>
      </c>
      <c r="AK76" s="88">
        <v>5888.528764785191</v>
      </c>
      <c r="AL76" s="88">
        <v>40905.646907542658</v>
      </c>
      <c r="AM76" s="88">
        <v>95080.683000936478</v>
      </c>
      <c r="AN76" s="88">
        <v>298868.98578645819</v>
      </c>
      <c r="AO76" s="88">
        <v>25868.391193321007</v>
      </c>
      <c r="AP76" s="88">
        <v>4227.9649478784995</v>
      </c>
      <c r="AQ76" s="88">
        <v>68730.143776662313</v>
      </c>
      <c r="AR76" s="88">
        <v>6035.1159469243912</v>
      </c>
      <c r="AS76" s="88">
        <v>27812.541997256252</v>
      </c>
      <c r="AT76" s="88">
        <v>9084.4233450186985</v>
      </c>
      <c r="AU76" s="88">
        <v>13810.552336909574</v>
      </c>
      <c r="AV76" s="88">
        <v>242.71382984658266</v>
      </c>
      <c r="AW76" s="88">
        <v>1806.4622553272443</v>
      </c>
      <c r="AX76" s="88">
        <v>35394.332537676804</v>
      </c>
      <c r="AY76" s="88">
        <v>11143.515331293303</v>
      </c>
      <c r="AZ76" s="88">
        <v>35626.36359912737</v>
      </c>
      <c r="BA76" s="88">
        <v>27173.578695858083</v>
      </c>
      <c r="BB76" s="88">
        <v>2000.5588743261328</v>
      </c>
      <c r="BC76" s="88">
        <v>864.63128496246725</v>
      </c>
      <c r="BD76" s="88">
        <v>3946.2453892168842</v>
      </c>
      <c r="BE76" s="88">
        <v>1628.9501699142202</v>
      </c>
      <c r="BF76" s="88">
        <v>6322.8083612837781</v>
      </c>
      <c r="BG76" s="88">
        <v>5447.6497470614768</v>
      </c>
      <c r="BH76" s="88">
        <v>1708.8458211555569</v>
      </c>
      <c r="BI76" s="88">
        <v>17276.378118621476</v>
      </c>
      <c r="BJ76" s="88">
        <v>516.90697160152934</v>
      </c>
      <c r="BK76" s="88">
        <v>18407.445167244172</v>
      </c>
      <c r="BL76" s="88">
        <v>17898.613049456741</v>
      </c>
      <c r="BM76" s="88">
        <v>16613.400578227702</v>
      </c>
      <c r="BN76" s="88">
        <v>9931.6593748693995</v>
      </c>
      <c r="BO76" s="88">
        <v>2227.4526334478637</v>
      </c>
      <c r="BP76" s="88">
        <v>795.17540242954965</v>
      </c>
      <c r="BQ76" s="88">
        <v>2734.5557794073352</v>
      </c>
      <c r="BR76" s="88">
        <v>774.78496479755142</v>
      </c>
      <c r="BS76" s="88">
        <v>3248.8553386716599</v>
      </c>
      <c r="BT76" s="88">
        <v>156700.10779519426</v>
      </c>
      <c r="BU76" s="88">
        <v>7009.1657124635904</v>
      </c>
      <c r="BV76" s="88">
        <v>3109.1275412558903</v>
      </c>
      <c r="BW76" s="88">
        <v>59892.710775855878</v>
      </c>
      <c r="BX76" s="88">
        <v>15379927.290885968</v>
      </c>
      <c r="BY76" s="88">
        <v>473791.31643260398</v>
      </c>
      <c r="BZ76" s="88">
        <v>7795.3433615751892</v>
      </c>
      <c r="CA76" s="88">
        <v>3139.7262606508425</v>
      </c>
      <c r="CB76" s="88">
        <v>13768.322719019525</v>
      </c>
      <c r="CC76" s="90">
        <v>22541296.897251967</v>
      </c>
      <c r="CD76" s="91" t="s">
        <v>1</v>
      </c>
      <c r="CE76" s="92" t="s">
        <v>1</v>
      </c>
      <c r="CF76" s="93">
        <v>22541296.897251967</v>
      </c>
      <c r="CG76" s="20">
        <v>405589565.03344971</v>
      </c>
      <c r="CH76" s="5">
        <v>347764596.93468744</v>
      </c>
      <c r="CI76" s="21">
        <v>57824968.098762274</v>
      </c>
      <c r="CJ76" s="182">
        <v>21758307.624535728</v>
      </c>
      <c r="CK76" s="90">
        <v>74840033.196268111</v>
      </c>
      <c r="CL76" s="87">
        <v>724359.71323048451</v>
      </c>
      <c r="CM76" s="89">
        <v>716561.76237198489</v>
      </c>
      <c r="CN76" s="117">
        <v>7797.9508584995992</v>
      </c>
      <c r="CO76" s="87">
        <v>3233811.5112519735</v>
      </c>
      <c r="CP76" s="182">
        <v>7134069.5561163425</v>
      </c>
      <c r="CQ76" s="94">
        <v>499012007.52261966</v>
      </c>
      <c r="CR76" s="95">
        <v>521553304.41987163</v>
      </c>
    </row>
    <row r="77" spans="2:96" ht="17.25" thickTop="1" thickBot="1">
      <c r="B77" s="47" t="s">
        <v>628</v>
      </c>
      <c r="C77" s="144">
        <v>74</v>
      </c>
      <c r="D77" s="87">
        <v>13155.609335748257</v>
      </c>
      <c r="E77" s="88">
        <v>37029.502661116618</v>
      </c>
      <c r="F77" s="88">
        <v>8664.4223748135573</v>
      </c>
      <c r="G77" s="88">
        <v>775.93114920883261</v>
      </c>
      <c r="H77" s="88">
        <v>766.28482071150177</v>
      </c>
      <c r="I77" s="88">
        <v>4896.8999345252278</v>
      </c>
      <c r="J77" s="88">
        <v>42668.35445172726</v>
      </c>
      <c r="K77" s="88">
        <v>5892.1599115422041</v>
      </c>
      <c r="L77" s="88">
        <v>60062.836238748132</v>
      </c>
      <c r="M77" s="88">
        <v>5181.5203846391432</v>
      </c>
      <c r="N77" s="88">
        <v>739.8919336897485</v>
      </c>
      <c r="O77" s="88">
        <v>4304.0011650807701</v>
      </c>
      <c r="P77" s="88">
        <v>2754.4256103570106</v>
      </c>
      <c r="Q77" s="88">
        <v>2309.8740699640571</v>
      </c>
      <c r="R77" s="88">
        <v>3316.0792983338647</v>
      </c>
      <c r="S77" s="88">
        <v>8372.2403022692051</v>
      </c>
      <c r="T77" s="88">
        <v>23826.089746607689</v>
      </c>
      <c r="U77" s="88">
        <v>49616.450695472522</v>
      </c>
      <c r="V77" s="88">
        <v>6141.4602034334948</v>
      </c>
      <c r="W77" s="88">
        <v>10064.716965360156</v>
      </c>
      <c r="X77" s="88">
        <v>17601.911794532207</v>
      </c>
      <c r="Y77" s="88">
        <v>50615.505408678422</v>
      </c>
      <c r="Z77" s="88">
        <v>18990.779518457359</v>
      </c>
      <c r="AA77" s="88">
        <v>3136.2401004223043</v>
      </c>
      <c r="AB77" s="88">
        <v>6459.6571192411602</v>
      </c>
      <c r="AC77" s="88">
        <v>5746.4154990325915</v>
      </c>
      <c r="AD77" s="88">
        <v>26423.587978867101</v>
      </c>
      <c r="AE77" s="88">
        <v>1185.6962112836752</v>
      </c>
      <c r="AF77" s="88">
        <v>1718.3563235489912</v>
      </c>
      <c r="AG77" s="88">
        <v>18194.340302824879</v>
      </c>
      <c r="AH77" s="88">
        <v>275.36576401884338</v>
      </c>
      <c r="AI77" s="88">
        <v>2677.7570866581782</v>
      </c>
      <c r="AJ77" s="88">
        <v>8319.5697538636487</v>
      </c>
      <c r="AK77" s="88">
        <v>12545.551962821119</v>
      </c>
      <c r="AL77" s="88">
        <v>31649.075831270497</v>
      </c>
      <c r="AM77" s="88">
        <v>29349.376025308811</v>
      </c>
      <c r="AN77" s="88">
        <v>139203.7275227413</v>
      </c>
      <c r="AO77" s="88">
        <v>4441.920738422421</v>
      </c>
      <c r="AP77" s="88">
        <v>34885.579710571961</v>
      </c>
      <c r="AQ77" s="88">
        <v>84713.000315467463</v>
      </c>
      <c r="AR77" s="88">
        <v>1501.8426003861723</v>
      </c>
      <c r="AS77" s="88">
        <v>42994.806885946477</v>
      </c>
      <c r="AT77" s="88">
        <v>30900.459666719027</v>
      </c>
      <c r="AU77" s="88">
        <v>21020.645485808785</v>
      </c>
      <c r="AV77" s="88">
        <v>300.34958196754866</v>
      </c>
      <c r="AW77" s="88">
        <v>1000.6944533539784</v>
      </c>
      <c r="AX77" s="88">
        <v>6123.3982838987895</v>
      </c>
      <c r="AY77" s="88">
        <v>7702.5643095592814</v>
      </c>
      <c r="AZ77" s="88">
        <v>9484.7189312808441</v>
      </c>
      <c r="BA77" s="88">
        <v>11043.560372192922</v>
      </c>
      <c r="BB77" s="88">
        <v>1192.3250573664977</v>
      </c>
      <c r="BC77" s="88">
        <v>449.43435135986039</v>
      </c>
      <c r="BD77" s="88">
        <v>534.38160767491718</v>
      </c>
      <c r="BE77" s="88">
        <v>206.45506129020274</v>
      </c>
      <c r="BF77" s="88">
        <v>761.04413553461222</v>
      </c>
      <c r="BG77" s="88">
        <v>742.74304312848551</v>
      </c>
      <c r="BH77" s="88">
        <v>2204.2833423818929</v>
      </c>
      <c r="BI77" s="88">
        <v>5476.1363271236551</v>
      </c>
      <c r="BJ77" s="88">
        <v>167.39102155788817</v>
      </c>
      <c r="BK77" s="88">
        <v>5618.9383022678467</v>
      </c>
      <c r="BL77" s="88">
        <v>726134.1498116788</v>
      </c>
      <c r="BM77" s="88">
        <v>5524.9896930844307</v>
      </c>
      <c r="BN77" s="88">
        <v>1422.2743656620032</v>
      </c>
      <c r="BO77" s="88">
        <v>5039.2219693431607</v>
      </c>
      <c r="BP77" s="88">
        <v>8744.8002547148299</v>
      </c>
      <c r="BQ77" s="88">
        <v>1356.9516485003724</v>
      </c>
      <c r="BR77" s="88">
        <v>8075.2308065199195</v>
      </c>
      <c r="BS77" s="88">
        <v>4202.2502603316243</v>
      </c>
      <c r="BT77" s="88">
        <v>129053.24217139468</v>
      </c>
      <c r="BU77" s="88">
        <v>13036.534657864908</v>
      </c>
      <c r="BV77" s="88">
        <v>3117.0542804573802</v>
      </c>
      <c r="BW77" s="88">
        <v>17322.088589170806</v>
      </c>
      <c r="BX77" s="88">
        <v>160617.74629356645</v>
      </c>
      <c r="BY77" s="88">
        <v>4185.2235746847491</v>
      </c>
      <c r="BZ77" s="88">
        <v>28537.148114559011</v>
      </c>
      <c r="CA77" s="88">
        <v>4503.9658858224075</v>
      </c>
      <c r="CB77" s="88">
        <v>4540.8281141263478</v>
      </c>
      <c r="CC77" s="90">
        <v>2063512.0395336635</v>
      </c>
      <c r="CD77" s="91" t="s">
        <v>1</v>
      </c>
      <c r="CE77" s="92" t="s">
        <v>1</v>
      </c>
      <c r="CF77" s="93">
        <v>2063512.0395336635</v>
      </c>
      <c r="CG77" s="20">
        <v>9008320.0523670018</v>
      </c>
      <c r="CH77" s="5">
        <v>8033663.7044462832</v>
      </c>
      <c r="CI77" s="21">
        <v>974656.3479207186</v>
      </c>
      <c r="CJ77" s="182">
        <v>3914197.3093030499</v>
      </c>
      <c r="CK77" s="90">
        <v>29229739.527124871</v>
      </c>
      <c r="CL77" s="87">
        <v>181106.77244131311</v>
      </c>
      <c r="CM77" s="89">
        <v>237407.81857094174</v>
      </c>
      <c r="CN77" s="117">
        <v>-56301.046129628645</v>
      </c>
      <c r="CO77" s="87">
        <v>219839.16726435901</v>
      </c>
      <c r="CP77" s="182">
        <v>398089.29699408263</v>
      </c>
      <c r="CQ77" s="94">
        <v>42155113.531506509</v>
      </c>
      <c r="CR77" s="95">
        <v>44218625.571040168</v>
      </c>
    </row>
    <row r="78" spans="2:96" ht="17.25" thickTop="1" thickBot="1">
      <c r="B78" s="47" t="s">
        <v>629</v>
      </c>
      <c r="C78" s="144">
        <v>75</v>
      </c>
      <c r="D78" s="87">
        <v>65290.305036714948</v>
      </c>
      <c r="E78" s="88">
        <v>160016.52808467051</v>
      </c>
      <c r="F78" s="88">
        <v>62488.979124854413</v>
      </c>
      <c r="G78" s="88">
        <v>3206.3472868725589</v>
      </c>
      <c r="H78" s="88">
        <v>6836.4986134820501</v>
      </c>
      <c r="I78" s="88">
        <v>22011.719187574774</v>
      </c>
      <c r="J78" s="88">
        <v>209310.36329848319</v>
      </c>
      <c r="K78" s="88">
        <v>13000.481462985141</v>
      </c>
      <c r="L78" s="88">
        <v>1288887.5210312903</v>
      </c>
      <c r="M78" s="88">
        <v>161538.93336481752</v>
      </c>
      <c r="N78" s="88">
        <v>2202.6333006570003</v>
      </c>
      <c r="O78" s="88">
        <v>55714.630924527257</v>
      </c>
      <c r="P78" s="88">
        <v>21508.493601633112</v>
      </c>
      <c r="Q78" s="88">
        <v>41310.062362118464</v>
      </c>
      <c r="R78" s="88">
        <v>27539.12763309852</v>
      </c>
      <c r="S78" s="88">
        <v>45798.56617744422</v>
      </c>
      <c r="T78" s="88">
        <v>985071.02858599741</v>
      </c>
      <c r="U78" s="88">
        <v>942236.11796778173</v>
      </c>
      <c r="V78" s="88">
        <v>67825.496656082643</v>
      </c>
      <c r="W78" s="88">
        <v>94308.675210383662</v>
      </c>
      <c r="X78" s="88">
        <v>261292.7640584021</v>
      </c>
      <c r="Y78" s="88">
        <v>308725.17074955825</v>
      </c>
      <c r="Z78" s="88">
        <v>290660.24517065036</v>
      </c>
      <c r="AA78" s="88">
        <v>18571.627631138785</v>
      </c>
      <c r="AB78" s="88">
        <v>83599.559421276033</v>
      </c>
      <c r="AC78" s="88">
        <v>49721.068270757423</v>
      </c>
      <c r="AD78" s="88">
        <v>243108.17932340383</v>
      </c>
      <c r="AE78" s="88">
        <v>9528.9478420209871</v>
      </c>
      <c r="AF78" s="88">
        <v>14573.891416916658</v>
      </c>
      <c r="AG78" s="88">
        <v>32438.445449686566</v>
      </c>
      <c r="AH78" s="88">
        <v>2121.0069088463688</v>
      </c>
      <c r="AI78" s="88">
        <v>14759.978341683667</v>
      </c>
      <c r="AJ78" s="88">
        <v>228221.79742819199</v>
      </c>
      <c r="AK78" s="88">
        <v>92307.832644612034</v>
      </c>
      <c r="AL78" s="88">
        <v>61297.834312490952</v>
      </c>
      <c r="AM78" s="88">
        <v>238890.3557802772</v>
      </c>
      <c r="AN78" s="88">
        <v>386517.44836807682</v>
      </c>
      <c r="AO78" s="88">
        <v>34353.611824756459</v>
      </c>
      <c r="AP78" s="88">
        <v>5810.1779137076182</v>
      </c>
      <c r="AQ78" s="88">
        <v>124348.67446789275</v>
      </c>
      <c r="AR78" s="88">
        <v>2986.8042734947567</v>
      </c>
      <c r="AS78" s="88">
        <v>28758.639018732476</v>
      </c>
      <c r="AT78" s="88">
        <v>36161.357077506778</v>
      </c>
      <c r="AU78" s="88">
        <v>76684.524831827424</v>
      </c>
      <c r="AV78" s="88">
        <v>611.53604605952239</v>
      </c>
      <c r="AW78" s="88">
        <v>10233.938938620619</v>
      </c>
      <c r="AX78" s="88">
        <v>50661.184714959985</v>
      </c>
      <c r="AY78" s="88">
        <v>37467.811611427787</v>
      </c>
      <c r="AZ78" s="88">
        <v>278452.08183498535</v>
      </c>
      <c r="BA78" s="88">
        <v>185910.68076186461</v>
      </c>
      <c r="BB78" s="88">
        <v>8424.9248205638505</v>
      </c>
      <c r="BC78" s="88">
        <v>4090.0916810095041</v>
      </c>
      <c r="BD78" s="88">
        <v>4117.9466598298322</v>
      </c>
      <c r="BE78" s="88">
        <v>2159.4797947097768</v>
      </c>
      <c r="BF78" s="88">
        <v>33394.117000555918</v>
      </c>
      <c r="BG78" s="88">
        <v>9724.9961785206433</v>
      </c>
      <c r="BH78" s="88">
        <v>44224.114566478602</v>
      </c>
      <c r="BI78" s="88">
        <v>29837.599390675827</v>
      </c>
      <c r="BJ78" s="88">
        <v>1169.3710162187003</v>
      </c>
      <c r="BK78" s="88">
        <v>41677.584123225017</v>
      </c>
      <c r="BL78" s="88">
        <v>353539.69330060179</v>
      </c>
      <c r="BM78" s="88">
        <v>57888.514978090294</v>
      </c>
      <c r="BN78" s="88">
        <v>17772.352604335614</v>
      </c>
      <c r="BO78" s="88">
        <v>68233.492681038013</v>
      </c>
      <c r="BP78" s="88">
        <v>337949.39655512909</v>
      </c>
      <c r="BQ78" s="88">
        <v>47163.152779855227</v>
      </c>
      <c r="BR78" s="88">
        <v>185396.18280358351</v>
      </c>
      <c r="BS78" s="88">
        <v>68877.683843639359</v>
      </c>
      <c r="BT78" s="88">
        <v>752137.11776590976</v>
      </c>
      <c r="BU78" s="88">
        <v>489515.49566620862</v>
      </c>
      <c r="BV78" s="88">
        <v>63039.844103601354</v>
      </c>
      <c r="BW78" s="88">
        <v>62143.50702427794</v>
      </c>
      <c r="BX78" s="88">
        <v>93198.283637495726</v>
      </c>
      <c r="BY78" s="88">
        <v>17645.009281001385</v>
      </c>
      <c r="BZ78" s="88">
        <v>1253678.8660693979</v>
      </c>
      <c r="CA78" s="88">
        <v>31366.137419258845</v>
      </c>
      <c r="CB78" s="88">
        <v>29142.934588349821</v>
      </c>
      <c r="CC78" s="90">
        <v>11592387.575678853</v>
      </c>
      <c r="CD78" s="91" t="s">
        <v>1</v>
      </c>
      <c r="CE78" s="92" t="s">
        <v>1</v>
      </c>
      <c r="CF78" s="93">
        <v>11592387.575678853</v>
      </c>
      <c r="CG78" s="20">
        <v>25195522.046883531</v>
      </c>
      <c r="CH78" s="5">
        <v>22934497.33042391</v>
      </c>
      <c r="CI78" s="21">
        <v>2261024.7164596217</v>
      </c>
      <c r="CJ78" s="182">
        <v>787545.74993212637</v>
      </c>
      <c r="CK78" s="90">
        <v>15412314.729005927</v>
      </c>
      <c r="CL78" s="87">
        <v>7788699.5073211761</v>
      </c>
      <c r="CM78" s="89">
        <v>7602134.2069290187</v>
      </c>
      <c r="CN78" s="117">
        <v>186565.3003921574</v>
      </c>
      <c r="CO78" s="87">
        <v>4544253.8129655709</v>
      </c>
      <c r="CP78" s="182">
        <v>6491676.2524803877</v>
      </c>
      <c r="CQ78" s="94">
        <v>47236659.593627945</v>
      </c>
      <c r="CR78" s="95">
        <v>58829047.1693068</v>
      </c>
    </row>
    <row r="79" spans="2:96" ht="17.25" thickTop="1" thickBot="1">
      <c r="B79" s="47" t="s">
        <v>630</v>
      </c>
      <c r="C79" s="144">
        <v>76</v>
      </c>
      <c r="D79" s="87">
        <v>363550.25922407769</v>
      </c>
      <c r="E79" s="88">
        <v>61726.618715084311</v>
      </c>
      <c r="F79" s="88">
        <v>84787.299900502272</v>
      </c>
      <c r="G79" s="88">
        <v>14630.595170659475</v>
      </c>
      <c r="H79" s="88">
        <v>8586.4909699300297</v>
      </c>
      <c r="I79" s="88">
        <v>73614.384843935797</v>
      </c>
      <c r="J79" s="88">
        <v>255758.01948611939</v>
      </c>
      <c r="K79" s="88">
        <v>37366.632729505538</v>
      </c>
      <c r="L79" s="88">
        <v>48033.310788956864</v>
      </c>
      <c r="M79" s="88">
        <v>16772.075960199556</v>
      </c>
      <c r="N79" s="88">
        <v>605.17816590404357</v>
      </c>
      <c r="O79" s="88">
        <v>30842.780792581689</v>
      </c>
      <c r="P79" s="88">
        <v>14782.142463900062</v>
      </c>
      <c r="Q79" s="88">
        <v>3351.9553321897674</v>
      </c>
      <c r="R79" s="88">
        <v>15293.69714299153</v>
      </c>
      <c r="S79" s="88">
        <v>68723.257140725953</v>
      </c>
      <c r="T79" s="88">
        <v>7583.7323796853088</v>
      </c>
      <c r="U79" s="88">
        <v>1016097.9329332042</v>
      </c>
      <c r="V79" s="88">
        <v>11417.326377769143</v>
      </c>
      <c r="W79" s="88">
        <v>23591.901653134802</v>
      </c>
      <c r="X79" s="88">
        <v>21107.277202202687</v>
      </c>
      <c r="Y79" s="88">
        <v>195339.89480722227</v>
      </c>
      <c r="Z79" s="88">
        <v>56355.410286158367</v>
      </c>
      <c r="AA79" s="88">
        <v>52633.037799025275</v>
      </c>
      <c r="AB79" s="88">
        <v>13226.434013630735</v>
      </c>
      <c r="AC79" s="88">
        <v>53966.572568745345</v>
      </c>
      <c r="AD79" s="88">
        <v>130310.9951048712</v>
      </c>
      <c r="AE79" s="88">
        <v>3605.9946062689219</v>
      </c>
      <c r="AF79" s="88">
        <v>7481.0445498748841</v>
      </c>
      <c r="AG79" s="88">
        <v>7578.9920524316913</v>
      </c>
      <c r="AH79" s="88">
        <v>6692.6270591796756</v>
      </c>
      <c r="AI79" s="88">
        <v>22548.205253838867</v>
      </c>
      <c r="AJ79" s="88">
        <v>79087.337691042441</v>
      </c>
      <c r="AK79" s="88">
        <v>56486.785235996605</v>
      </c>
      <c r="AL79" s="88">
        <v>75167.824671320879</v>
      </c>
      <c r="AM79" s="88">
        <v>409871.30715227243</v>
      </c>
      <c r="AN79" s="88">
        <v>2100417.726594233</v>
      </c>
      <c r="AO79" s="88">
        <v>348195.39089435828</v>
      </c>
      <c r="AP79" s="88">
        <v>322695.61919838889</v>
      </c>
      <c r="AQ79" s="88">
        <v>1017015.9652504971</v>
      </c>
      <c r="AR79" s="88">
        <v>2576.1533027817936</v>
      </c>
      <c r="AS79" s="88">
        <v>72850.326504139346</v>
      </c>
      <c r="AT79" s="88">
        <v>80586.815339308974</v>
      </c>
      <c r="AU79" s="88">
        <v>31851.06420939602</v>
      </c>
      <c r="AV79" s="88">
        <v>170.94269481349289</v>
      </c>
      <c r="AW79" s="88">
        <v>44455.697580701744</v>
      </c>
      <c r="AX79" s="88">
        <v>31830.806008655443</v>
      </c>
      <c r="AY79" s="88">
        <v>76681.163053753568</v>
      </c>
      <c r="AZ79" s="88">
        <v>20554.01253589449</v>
      </c>
      <c r="BA79" s="88">
        <v>522908.97689567675</v>
      </c>
      <c r="BB79" s="88">
        <v>14436.00732287662</v>
      </c>
      <c r="BC79" s="88">
        <v>31753.62505069884</v>
      </c>
      <c r="BD79" s="88">
        <v>3031.1896054775812</v>
      </c>
      <c r="BE79" s="88">
        <v>1666.6810356525884</v>
      </c>
      <c r="BF79" s="88">
        <v>12005.607004876751</v>
      </c>
      <c r="BG79" s="88">
        <v>160263.36799533977</v>
      </c>
      <c r="BH79" s="88">
        <v>51238.153563794214</v>
      </c>
      <c r="BI79" s="88">
        <v>359377.76560706471</v>
      </c>
      <c r="BJ79" s="88">
        <v>3179.5743485080316</v>
      </c>
      <c r="BK79" s="88">
        <v>320028.02758522774</v>
      </c>
      <c r="BL79" s="88">
        <v>2300865.3394461689</v>
      </c>
      <c r="BM79" s="88">
        <v>19580.315340767484</v>
      </c>
      <c r="BN79" s="88">
        <v>11823.918437581269</v>
      </c>
      <c r="BO79" s="88">
        <v>93316.807742282544</v>
      </c>
      <c r="BP79" s="88">
        <v>22329.569989378309</v>
      </c>
      <c r="BQ79" s="88">
        <v>6175.6334457809344</v>
      </c>
      <c r="BR79" s="88">
        <v>4032.6618444142805</v>
      </c>
      <c r="BS79" s="88">
        <v>26699.350524641846</v>
      </c>
      <c r="BT79" s="88">
        <v>416794.99168427428</v>
      </c>
      <c r="BU79" s="88">
        <v>84538.272365141689</v>
      </c>
      <c r="BV79" s="88">
        <v>14081.34449383344</v>
      </c>
      <c r="BW79" s="88">
        <v>133571.70278542757</v>
      </c>
      <c r="BX79" s="88">
        <v>338772.21929901902</v>
      </c>
      <c r="BY79" s="88">
        <v>14738.528887511362</v>
      </c>
      <c r="BZ79" s="88">
        <v>114163.67780081314</v>
      </c>
      <c r="CA79" s="88">
        <v>1510289.3218218035</v>
      </c>
      <c r="CB79" s="88">
        <v>124031.95483620778</v>
      </c>
      <c r="CC79" s="90">
        <v>14214151.602152301</v>
      </c>
      <c r="CD79" s="91" t="s">
        <v>1</v>
      </c>
      <c r="CE79" s="92" t="s">
        <v>1</v>
      </c>
      <c r="CF79" s="93">
        <v>14214151.602152301</v>
      </c>
      <c r="CG79" s="20">
        <v>13776614.763415519</v>
      </c>
      <c r="CH79" s="5">
        <v>11984292.308344042</v>
      </c>
      <c r="CI79" s="21">
        <v>1792322.4550714763</v>
      </c>
      <c r="CJ79" s="182">
        <v>4825037.0013958467</v>
      </c>
      <c r="CK79" s="90">
        <v>12201582.305967081</v>
      </c>
      <c r="CL79" s="87">
        <v>1194459.0050660961</v>
      </c>
      <c r="CM79" s="89">
        <v>1092037.8335696829</v>
      </c>
      <c r="CN79" s="117">
        <v>102421.17149641308</v>
      </c>
      <c r="CO79" s="87">
        <v>662203.5747081046</v>
      </c>
      <c r="CP79" s="182">
        <v>1577039.7630522139</v>
      </c>
      <c r="CQ79" s="94">
        <v>31082856.887500435</v>
      </c>
      <c r="CR79" s="95">
        <v>45297008.489652738</v>
      </c>
    </row>
    <row r="80" spans="2:96" ht="17.25" thickTop="1" thickBot="1">
      <c r="B80" s="47" t="s">
        <v>632</v>
      </c>
      <c r="C80" s="144">
        <v>77</v>
      </c>
      <c r="D80" s="87">
        <v>27549.173211256086</v>
      </c>
      <c r="E80" s="88">
        <v>14295.296225803781</v>
      </c>
      <c r="F80" s="88">
        <v>5419.8314537162478</v>
      </c>
      <c r="G80" s="88">
        <v>611.89445717781132</v>
      </c>
      <c r="H80" s="88">
        <v>651.69577252010936</v>
      </c>
      <c r="I80" s="88">
        <v>2932.8099587748497</v>
      </c>
      <c r="J80" s="88">
        <v>43425.702848563575</v>
      </c>
      <c r="K80" s="88">
        <v>15115.705085461679</v>
      </c>
      <c r="L80" s="88">
        <v>24995.854799868066</v>
      </c>
      <c r="M80" s="88">
        <v>1502.5411001436321</v>
      </c>
      <c r="N80" s="88">
        <v>550.33640796444161</v>
      </c>
      <c r="O80" s="88">
        <v>8871.4186831354818</v>
      </c>
      <c r="P80" s="88">
        <v>1454.1985407548941</v>
      </c>
      <c r="Q80" s="88">
        <v>708.42759254094415</v>
      </c>
      <c r="R80" s="88">
        <v>3319.4692513972632</v>
      </c>
      <c r="S80" s="88">
        <v>3900.4431575538488</v>
      </c>
      <c r="T80" s="88">
        <v>5543.1734919128021</v>
      </c>
      <c r="U80" s="88">
        <v>32995.495104343769</v>
      </c>
      <c r="V80" s="88">
        <v>104221.24689930408</v>
      </c>
      <c r="W80" s="88">
        <v>4516.7491740202286</v>
      </c>
      <c r="X80" s="88">
        <v>16440.73195907945</v>
      </c>
      <c r="Y80" s="88">
        <v>36971.734243706844</v>
      </c>
      <c r="Z80" s="88">
        <v>8188.2186028428605</v>
      </c>
      <c r="AA80" s="88">
        <v>1876.9852743964852</v>
      </c>
      <c r="AB80" s="88">
        <v>4727.174246634816</v>
      </c>
      <c r="AC80" s="88">
        <v>3568.014353631625</v>
      </c>
      <c r="AD80" s="88">
        <v>17435.639670359247</v>
      </c>
      <c r="AE80" s="88">
        <v>953.33610270443069</v>
      </c>
      <c r="AF80" s="88">
        <v>50464.197388923341</v>
      </c>
      <c r="AG80" s="88">
        <v>3354.4908682827058</v>
      </c>
      <c r="AH80" s="88">
        <v>259.22266053495628</v>
      </c>
      <c r="AI80" s="88">
        <v>10117.774825332714</v>
      </c>
      <c r="AJ80" s="88">
        <v>18293.631008599306</v>
      </c>
      <c r="AK80" s="88">
        <v>19793.074618526167</v>
      </c>
      <c r="AL80" s="88">
        <v>12103.567977201601</v>
      </c>
      <c r="AM80" s="88">
        <v>28832.727292459658</v>
      </c>
      <c r="AN80" s="88">
        <v>141034.58597588609</v>
      </c>
      <c r="AO80" s="88">
        <v>6902.8802663086553</v>
      </c>
      <c r="AP80" s="88">
        <v>21476.291474610785</v>
      </c>
      <c r="AQ80" s="88">
        <v>114450.2668238577</v>
      </c>
      <c r="AR80" s="88">
        <v>1606.5150614561646</v>
      </c>
      <c r="AS80" s="88">
        <v>10338.948071845934</v>
      </c>
      <c r="AT80" s="88">
        <v>303643.02955355385</v>
      </c>
      <c r="AU80" s="88">
        <v>5965.9595432685874</v>
      </c>
      <c r="AV80" s="88">
        <v>77.308139102482784</v>
      </c>
      <c r="AW80" s="88">
        <v>24611.67543301194</v>
      </c>
      <c r="AX80" s="88">
        <v>3126.3513708203241</v>
      </c>
      <c r="AY80" s="88">
        <v>5704.7410338779428</v>
      </c>
      <c r="AZ80" s="88">
        <v>146722.38416126213</v>
      </c>
      <c r="BA80" s="88">
        <v>30859.862883031899</v>
      </c>
      <c r="BB80" s="88">
        <v>2670.2406913488762</v>
      </c>
      <c r="BC80" s="88">
        <v>828.65020600364346</v>
      </c>
      <c r="BD80" s="88">
        <v>1029.6698490773472</v>
      </c>
      <c r="BE80" s="88">
        <v>444.21694968464726</v>
      </c>
      <c r="BF80" s="88">
        <v>2333.4998555504617</v>
      </c>
      <c r="BG80" s="88">
        <v>45777.678854214006</v>
      </c>
      <c r="BH80" s="88">
        <v>4125.4937475598963</v>
      </c>
      <c r="BI80" s="88">
        <v>15463.345691316841</v>
      </c>
      <c r="BJ80" s="88">
        <v>140.84860716222653</v>
      </c>
      <c r="BK80" s="88">
        <v>202422.21002738766</v>
      </c>
      <c r="BL80" s="88">
        <v>220300.9140653128</v>
      </c>
      <c r="BM80" s="88">
        <v>50088.858110727495</v>
      </c>
      <c r="BN80" s="88">
        <v>4514.2471486738777</v>
      </c>
      <c r="BO80" s="88">
        <v>9255.1962396499839</v>
      </c>
      <c r="BP80" s="88">
        <v>941.44942925850819</v>
      </c>
      <c r="BQ80" s="88">
        <v>5434.5455244134118</v>
      </c>
      <c r="BR80" s="88">
        <v>3202.4734718202044</v>
      </c>
      <c r="BS80" s="88">
        <v>22210.32494717498</v>
      </c>
      <c r="BT80" s="88">
        <v>4631.6954638517936</v>
      </c>
      <c r="BU80" s="88">
        <v>51373.538331573742</v>
      </c>
      <c r="BV80" s="88">
        <v>13923.932075894123</v>
      </c>
      <c r="BW80" s="88">
        <v>46310.756206527942</v>
      </c>
      <c r="BX80" s="88">
        <v>100443.61704589149</v>
      </c>
      <c r="BY80" s="88">
        <v>10560.172986436324</v>
      </c>
      <c r="BZ80" s="88">
        <v>20385.205238532537</v>
      </c>
      <c r="CA80" s="88">
        <v>74819.277825772297</v>
      </c>
      <c r="CB80" s="88">
        <v>75088.24585365798</v>
      </c>
      <c r="CC80" s="90">
        <v>2341203.0885457993</v>
      </c>
      <c r="CD80" s="91" t="s">
        <v>1</v>
      </c>
      <c r="CE80" s="92" t="s">
        <v>1</v>
      </c>
      <c r="CF80" s="93">
        <v>2341203.0885457993</v>
      </c>
      <c r="CG80" s="20">
        <v>83958694.991611317</v>
      </c>
      <c r="CH80" s="5">
        <v>69477946.126453608</v>
      </c>
      <c r="CI80" s="21">
        <v>14480748.865157703</v>
      </c>
      <c r="CJ80" s="182">
        <v>83592.766522995575</v>
      </c>
      <c r="CK80" s="90">
        <v>194710.43496422522</v>
      </c>
      <c r="CL80" s="87">
        <v>229455.51121757936</v>
      </c>
      <c r="CM80" s="89">
        <v>225922.16987187392</v>
      </c>
      <c r="CN80" s="117">
        <v>3533.3413457054558</v>
      </c>
      <c r="CO80" s="87">
        <v>1039152.6301951666</v>
      </c>
      <c r="CP80" s="182">
        <v>2372929.3927846551</v>
      </c>
      <c r="CQ80" s="94">
        <v>83132676.941726625</v>
      </c>
      <c r="CR80" s="95">
        <v>85473880.030272424</v>
      </c>
    </row>
    <row r="81" spans="2:96" ht="17.25" thickTop="1" thickBot="1">
      <c r="B81" s="238" t="s">
        <v>162</v>
      </c>
      <c r="C81" s="239"/>
      <c r="D81" s="96">
        <v>418301014.2573964</v>
      </c>
      <c r="E81" s="97">
        <v>429115285.94630224</v>
      </c>
      <c r="F81" s="97">
        <v>190911485.34323111</v>
      </c>
      <c r="G81" s="97">
        <v>8586753.6124255229</v>
      </c>
      <c r="H81" s="97">
        <v>3890859.9780775625</v>
      </c>
      <c r="I81" s="97">
        <v>48626351.766915567</v>
      </c>
      <c r="J81" s="97">
        <v>124299559.80362114</v>
      </c>
      <c r="K81" s="97">
        <v>48346116.118789315</v>
      </c>
      <c r="L81" s="97">
        <v>1236218832.7988913</v>
      </c>
      <c r="M81" s="97">
        <v>36175178.739729874</v>
      </c>
      <c r="N81" s="97">
        <v>8429834.1037780847</v>
      </c>
      <c r="O81" s="97">
        <v>105270773.95361926</v>
      </c>
      <c r="P81" s="97">
        <v>40965680.589790091</v>
      </c>
      <c r="Q81" s="97">
        <v>24338124.964550324</v>
      </c>
      <c r="R81" s="97">
        <v>95420207.865115687</v>
      </c>
      <c r="S81" s="97">
        <v>78366884.303863227</v>
      </c>
      <c r="T81" s="97">
        <v>912225152.84949446</v>
      </c>
      <c r="U81" s="97">
        <v>587091750.6081208</v>
      </c>
      <c r="V81" s="97">
        <v>81406522.172133714</v>
      </c>
      <c r="W81" s="97">
        <v>138118979.53478</v>
      </c>
      <c r="X81" s="97">
        <v>192337452.30403906</v>
      </c>
      <c r="Y81" s="97">
        <v>500854617.25366575</v>
      </c>
      <c r="Z81" s="97">
        <v>229294665.09603593</v>
      </c>
      <c r="AA81" s="97">
        <v>39805211.276726194</v>
      </c>
      <c r="AB81" s="97">
        <v>122276249.06166919</v>
      </c>
      <c r="AC81" s="97">
        <v>83328987.814550698</v>
      </c>
      <c r="AD81" s="97">
        <v>491431961.50055331</v>
      </c>
      <c r="AE81" s="97">
        <v>29674822.103333224</v>
      </c>
      <c r="AF81" s="97">
        <v>44630537.454524159</v>
      </c>
      <c r="AG81" s="97">
        <v>25859102.524485715</v>
      </c>
      <c r="AH81" s="97">
        <v>5460480.4423570214</v>
      </c>
      <c r="AI81" s="97">
        <v>130892266.63285805</v>
      </c>
      <c r="AJ81" s="97">
        <v>78778274.886919945</v>
      </c>
      <c r="AK81" s="97">
        <v>28103942.86077857</v>
      </c>
      <c r="AL81" s="97">
        <v>335590152.23228204</v>
      </c>
      <c r="AM81" s="97">
        <v>685530473.36350417</v>
      </c>
      <c r="AN81" s="97">
        <v>462370293.44903141</v>
      </c>
      <c r="AO81" s="97">
        <v>63326280.222337939</v>
      </c>
      <c r="AP81" s="97">
        <v>25892082.299133852</v>
      </c>
      <c r="AQ81" s="97">
        <v>365402466.60682493</v>
      </c>
      <c r="AR81" s="97">
        <v>6090323.3435693383</v>
      </c>
      <c r="AS81" s="97">
        <v>50067135.827290677</v>
      </c>
      <c r="AT81" s="97">
        <v>39983031.029652558</v>
      </c>
      <c r="AU81" s="97">
        <v>18648560.748749938</v>
      </c>
      <c r="AV81" s="97">
        <v>2925070.6804575948</v>
      </c>
      <c r="AW81" s="97">
        <v>7411165.8310883688</v>
      </c>
      <c r="AX81" s="97">
        <v>101290330.2292354</v>
      </c>
      <c r="AY81" s="97">
        <v>160131605.82263124</v>
      </c>
      <c r="AZ81" s="97">
        <v>68485372.280179784</v>
      </c>
      <c r="BA81" s="97">
        <v>122105613.3539591</v>
      </c>
      <c r="BB81" s="97">
        <v>26189145.639642958</v>
      </c>
      <c r="BC81" s="97">
        <v>4371962.7804903723</v>
      </c>
      <c r="BD81" s="97">
        <v>42574589.303583689</v>
      </c>
      <c r="BE81" s="97">
        <v>24061414.637253717</v>
      </c>
      <c r="BF81" s="97">
        <v>53037696.862720713</v>
      </c>
      <c r="BG81" s="97">
        <v>7665870.1798814209</v>
      </c>
      <c r="BH81" s="97">
        <v>10519613.831217086</v>
      </c>
      <c r="BI81" s="97">
        <v>29340796.715337947</v>
      </c>
      <c r="BJ81" s="97">
        <v>1736867.7543128985</v>
      </c>
      <c r="BK81" s="97">
        <v>31062091.648483571</v>
      </c>
      <c r="BL81" s="97">
        <v>82978413.640784889</v>
      </c>
      <c r="BM81" s="97">
        <v>93734868.822834119</v>
      </c>
      <c r="BN81" s="97">
        <v>19505968.405297652</v>
      </c>
      <c r="BO81" s="97">
        <v>11799886.035933893</v>
      </c>
      <c r="BP81" s="97">
        <v>4940414.2198872082</v>
      </c>
      <c r="BQ81" s="97">
        <v>3071746.9362153681</v>
      </c>
      <c r="BR81" s="97">
        <v>5153600.9605098041</v>
      </c>
      <c r="BS81" s="97">
        <v>4184118.912921587</v>
      </c>
      <c r="BT81" s="97">
        <v>38561146.408249192</v>
      </c>
      <c r="BU81" s="97">
        <v>19989468.752038583</v>
      </c>
      <c r="BV81" s="97">
        <v>6858811.993131699</v>
      </c>
      <c r="BW81" s="97">
        <v>49403586.207887396</v>
      </c>
      <c r="BX81" s="97">
        <v>125643325.81300887</v>
      </c>
      <c r="BY81" s="97">
        <v>9935898.1101655364</v>
      </c>
      <c r="BZ81" s="97">
        <v>19260609.711118933</v>
      </c>
      <c r="CA81" s="97">
        <v>14336143.532028269</v>
      </c>
      <c r="CB81" s="97">
        <v>22841665.144270562</v>
      </c>
      <c r="CC81" s="98">
        <v>9896843600.8022575</v>
      </c>
      <c r="CD81" s="99" t="s">
        <v>1</v>
      </c>
      <c r="CE81" s="100" t="s">
        <v>1</v>
      </c>
      <c r="CF81" s="98">
        <v>9896843600.8022575</v>
      </c>
      <c r="CG81" s="179">
        <v>7729561261.2881784</v>
      </c>
      <c r="CH81" s="178">
        <v>6382665411.9617271</v>
      </c>
      <c r="CI81" s="180">
        <v>1346895849.3264532</v>
      </c>
      <c r="CJ81" s="183">
        <v>44876274.749989443</v>
      </c>
      <c r="CK81" s="184">
        <v>2288514989.7388101</v>
      </c>
      <c r="CL81" s="179">
        <v>4370750157.0829391</v>
      </c>
      <c r="CM81" s="101">
        <v>3004956430.2748585</v>
      </c>
      <c r="CN81" s="185">
        <v>1365793726.8080828</v>
      </c>
      <c r="CO81" s="179">
        <v>2754376356.7953067</v>
      </c>
      <c r="CP81" s="183">
        <v>2237271904.8169417</v>
      </c>
      <c r="CQ81" s="102">
        <v>14950807134.838282</v>
      </c>
      <c r="CR81" s="103">
        <v>24847650735.640549</v>
      </c>
    </row>
    <row r="82" spans="2:96" ht="17.25" thickTop="1" thickBot="1">
      <c r="B82" s="240" t="s">
        <v>141</v>
      </c>
      <c r="C82" s="241"/>
      <c r="D82" s="96">
        <v>968615090.25211298</v>
      </c>
      <c r="E82" s="97">
        <v>198235886.6450561</v>
      </c>
      <c r="F82" s="97">
        <v>38352644.743677534</v>
      </c>
      <c r="G82" s="97">
        <v>8779949.1766973324</v>
      </c>
      <c r="H82" s="97">
        <v>9586145.7472178228</v>
      </c>
      <c r="I82" s="97">
        <v>78216973.965511173</v>
      </c>
      <c r="J82" s="97">
        <v>1855454940.198025</v>
      </c>
      <c r="K82" s="97">
        <v>120307867.72687615</v>
      </c>
      <c r="L82" s="97">
        <v>383601818.28707045</v>
      </c>
      <c r="M82" s="97">
        <v>7552595.0842764825</v>
      </c>
      <c r="N82" s="97">
        <v>6280186.8048886824</v>
      </c>
      <c r="O82" s="97">
        <v>59437248.82509774</v>
      </c>
      <c r="P82" s="97">
        <v>34815455.0522319</v>
      </c>
      <c r="Q82" s="97">
        <v>32175342.223633714</v>
      </c>
      <c r="R82" s="97">
        <v>76289196.467544615</v>
      </c>
      <c r="S82" s="97">
        <v>49768805.746238902</v>
      </c>
      <c r="T82" s="97">
        <v>164873597.61629254</v>
      </c>
      <c r="U82" s="97">
        <v>347558438.69263649</v>
      </c>
      <c r="V82" s="97">
        <v>48842676.430179924</v>
      </c>
      <c r="W82" s="97">
        <v>97446201.398419887</v>
      </c>
      <c r="X82" s="97">
        <v>179880877.10121024</v>
      </c>
      <c r="Y82" s="97">
        <v>191900212.41487473</v>
      </c>
      <c r="Z82" s="97">
        <v>112816742.3660761</v>
      </c>
      <c r="AA82" s="97">
        <v>28680578.909509756</v>
      </c>
      <c r="AB82" s="97">
        <v>55813371.952846281</v>
      </c>
      <c r="AC82" s="97">
        <v>70289236.739323601</v>
      </c>
      <c r="AD82" s="97">
        <v>209899348.04936787</v>
      </c>
      <c r="AE82" s="97">
        <v>11139052.27691076</v>
      </c>
      <c r="AF82" s="97">
        <v>39245785.493671373</v>
      </c>
      <c r="AG82" s="97">
        <v>14928929.317982219</v>
      </c>
      <c r="AH82" s="97">
        <v>68505262.268886656</v>
      </c>
      <c r="AI82" s="97">
        <v>189681826.73124757</v>
      </c>
      <c r="AJ82" s="97">
        <v>660823714.81801105</v>
      </c>
      <c r="AK82" s="97">
        <v>60998050.440974556</v>
      </c>
      <c r="AL82" s="97">
        <v>161691249.74069875</v>
      </c>
      <c r="AM82" s="97">
        <v>710515026.1675967</v>
      </c>
      <c r="AN82" s="97">
        <v>1540050362.4910755</v>
      </c>
      <c r="AO82" s="97">
        <v>130517009.25467575</v>
      </c>
      <c r="AP82" s="97">
        <v>17844048.217186697</v>
      </c>
      <c r="AQ82" s="97">
        <v>812303847.13693285</v>
      </c>
      <c r="AR82" s="97">
        <v>35380293.656430654</v>
      </c>
      <c r="AS82" s="97">
        <v>22772669.531540066</v>
      </c>
      <c r="AT82" s="97">
        <v>22294365.08302553</v>
      </c>
      <c r="AU82" s="97">
        <v>58277360.859336577</v>
      </c>
      <c r="AV82" s="97">
        <v>6849827.0971603803</v>
      </c>
      <c r="AW82" s="97">
        <v>28855823.041828401</v>
      </c>
      <c r="AX82" s="97">
        <v>169375288.56470773</v>
      </c>
      <c r="AY82" s="97">
        <v>236960303.38612443</v>
      </c>
      <c r="AZ82" s="97">
        <v>58583676.059413224</v>
      </c>
      <c r="BA82" s="97">
        <v>158188258.72368914</v>
      </c>
      <c r="BB82" s="97">
        <v>81850964.971468627</v>
      </c>
      <c r="BC82" s="97">
        <v>61735148.059867568</v>
      </c>
      <c r="BD82" s="97">
        <v>1087292344.6136315</v>
      </c>
      <c r="BE82" s="97">
        <v>519615446.07095546</v>
      </c>
      <c r="BF82" s="97">
        <v>198838978.13727927</v>
      </c>
      <c r="BG82" s="97">
        <v>31223915.743770976</v>
      </c>
      <c r="BH82" s="97">
        <v>19499569.66735604</v>
      </c>
      <c r="BI82" s="97">
        <v>45530152.032899506</v>
      </c>
      <c r="BJ82" s="97">
        <v>6774583.3465205384</v>
      </c>
      <c r="BK82" s="97">
        <v>86224222.418899864</v>
      </c>
      <c r="BL82" s="97">
        <v>379491092.94995224</v>
      </c>
      <c r="BM82" s="97">
        <v>232238896.81403714</v>
      </c>
      <c r="BN82" s="97">
        <v>122557647.24411263</v>
      </c>
      <c r="BO82" s="97">
        <v>32124166.555397667</v>
      </c>
      <c r="BP82" s="97">
        <v>167100573.95417815</v>
      </c>
      <c r="BQ82" s="97">
        <v>8607944.5671954937</v>
      </c>
      <c r="BR82" s="97">
        <v>181526647.70015576</v>
      </c>
      <c r="BS82" s="97">
        <v>11830631.739270885</v>
      </c>
      <c r="BT82" s="97">
        <v>82891110.800765932</v>
      </c>
      <c r="BU82" s="97">
        <v>65238027.496134229</v>
      </c>
      <c r="BV82" s="97">
        <v>20473876.710270494</v>
      </c>
      <c r="BW82" s="97">
        <v>293533510.89861399</v>
      </c>
      <c r="BX82" s="97">
        <v>395909978.60686272</v>
      </c>
      <c r="BY82" s="97">
        <v>34282727.460874632</v>
      </c>
      <c r="BZ82" s="97">
        <v>39568437.458187863</v>
      </c>
      <c r="CA82" s="97">
        <v>30960864.957624465</v>
      </c>
      <c r="CB82" s="97">
        <v>62632214.88600187</v>
      </c>
      <c r="CC82" s="98">
        <v>14950807134.838285</v>
      </c>
      <c r="CD82" s="99">
        <v>184694840.19195458</v>
      </c>
      <c r="CE82" s="100">
        <v>-37036722.608343959</v>
      </c>
      <c r="CF82" s="98">
        <v>15098465252.421896</v>
      </c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</row>
    <row r="83" spans="2:96" ht="16.5" thickTop="1">
      <c r="B83" s="266" t="s">
        <v>142</v>
      </c>
      <c r="C83" s="267"/>
      <c r="D83" s="71">
        <v>46397797.644691564</v>
      </c>
      <c r="E83" s="72">
        <v>34860588.786191314</v>
      </c>
      <c r="F83" s="72">
        <v>8493435.3633450065</v>
      </c>
      <c r="G83" s="72">
        <v>758526.25997837156</v>
      </c>
      <c r="H83" s="72">
        <v>4590569.5065740999</v>
      </c>
      <c r="I83" s="72">
        <v>27833099.11263201</v>
      </c>
      <c r="J83" s="72">
        <v>56609975.332034089</v>
      </c>
      <c r="K83" s="72">
        <v>14940681</v>
      </c>
      <c r="L83" s="72">
        <v>112295377.58612309</v>
      </c>
      <c r="M83" s="72">
        <v>3817688.0707579018</v>
      </c>
      <c r="N83" s="72">
        <v>2429906.8647518954</v>
      </c>
      <c r="O83" s="72">
        <v>22781649.681194294</v>
      </c>
      <c r="P83" s="72">
        <v>18016772.47930767</v>
      </c>
      <c r="Q83" s="72">
        <v>7205563.8708138196</v>
      </c>
      <c r="R83" s="72">
        <v>13721625.814739406</v>
      </c>
      <c r="S83" s="72">
        <v>16705603.437707011</v>
      </c>
      <c r="T83" s="72">
        <v>22153706.240391746</v>
      </c>
      <c r="U83" s="72">
        <v>60105383.129319847</v>
      </c>
      <c r="V83" s="72">
        <v>15228132.051253444</v>
      </c>
      <c r="W83" s="72">
        <v>27596179.680336073</v>
      </c>
      <c r="X83" s="72">
        <v>60723616.523222007</v>
      </c>
      <c r="Y83" s="72">
        <v>66290977.154111281</v>
      </c>
      <c r="Z83" s="72">
        <v>44820342.023791827</v>
      </c>
      <c r="AA83" s="72">
        <v>7009228.6646979032</v>
      </c>
      <c r="AB83" s="72">
        <v>22226918.152357448</v>
      </c>
      <c r="AC83" s="72">
        <v>22222663.970102653</v>
      </c>
      <c r="AD83" s="72">
        <v>71613327.045014322</v>
      </c>
      <c r="AE83" s="72">
        <v>7094104.068136462</v>
      </c>
      <c r="AF83" s="72">
        <v>18275024.249485254</v>
      </c>
      <c r="AG83" s="72">
        <v>3909847.3459797301</v>
      </c>
      <c r="AH83" s="72">
        <v>4653770.5059934501</v>
      </c>
      <c r="AI83" s="72">
        <v>38511567.471121572</v>
      </c>
      <c r="AJ83" s="72">
        <v>20702551</v>
      </c>
      <c r="AK83" s="72">
        <v>23788525.556652177</v>
      </c>
      <c r="AL83" s="72">
        <v>58667773.607359342</v>
      </c>
      <c r="AM83" s="72">
        <v>271719957.77786332</v>
      </c>
      <c r="AN83" s="72">
        <v>86012086.314004436</v>
      </c>
      <c r="AO83" s="72">
        <v>17583242.419100706</v>
      </c>
      <c r="AP83" s="72">
        <v>9565903.9596512113</v>
      </c>
      <c r="AQ83" s="72">
        <v>78097942.660278797</v>
      </c>
      <c r="AR83" s="72">
        <v>27709151.746349663</v>
      </c>
      <c r="AS83" s="72">
        <v>6748105.5310156289</v>
      </c>
      <c r="AT83" s="72">
        <v>14888466.229495201</v>
      </c>
      <c r="AU83" s="72">
        <v>18135352.562913299</v>
      </c>
      <c r="AV83" s="72">
        <v>4592430.7324448582</v>
      </c>
      <c r="AW83" s="72">
        <v>6378600.5490253754</v>
      </c>
      <c r="AX83" s="72">
        <v>24110364.860524032</v>
      </c>
      <c r="AY83" s="72">
        <v>38382605.118348613</v>
      </c>
      <c r="AZ83" s="72">
        <v>33522557.630112547</v>
      </c>
      <c r="BA83" s="72">
        <v>109757326.28398661</v>
      </c>
      <c r="BB83" s="72">
        <v>12507342.820957735</v>
      </c>
      <c r="BC83" s="72">
        <v>10827983.693196623</v>
      </c>
      <c r="BD83" s="72">
        <v>0</v>
      </c>
      <c r="BE83" s="72">
        <v>0</v>
      </c>
      <c r="BF83" s="72">
        <v>0</v>
      </c>
      <c r="BG83" s="72">
        <v>3553147.5006302153</v>
      </c>
      <c r="BH83" s="72">
        <v>13816545.566250967</v>
      </c>
      <c r="BI83" s="72">
        <v>26830452.118246861</v>
      </c>
      <c r="BJ83" s="72">
        <v>3626846.1533354591</v>
      </c>
      <c r="BK83" s="72">
        <v>12639568.387023272</v>
      </c>
      <c r="BL83" s="72">
        <v>164089556.89737511</v>
      </c>
      <c r="BM83" s="72">
        <v>226630117.07158306</v>
      </c>
      <c r="BN83" s="72">
        <v>117344952.39582519</v>
      </c>
      <c r="BO83" s="72">
        <v>30238547.171346273</v>
      </c>
      <c r="BP83" s="72">
        <v>162989975.7342613</v>
      </c>
      <c r="BQ83" s="72">
        <v>5546377.1841272889</v>
      </c>
      <c r="BR83" s="72">
        <v>176348946.21569091</v>
      </c>
      <c r="BS83" s="72">
        <v>8890158.6116517819</v>
      </c>
      <c r="BT83" s="72">
        <v>74517143.192800984</v>
      </c>
      <c r="BU83" s="72">
        <v>10215147.760652879</v>
      </c>
      <c r="BV83" s="72">
        <v>10113285.149710692</v>
      </c>
      <c r="BW83" s="72">
        <v>283253189.50905877</v>
      </c>
      <c r="BX83" s="72">
        <v>93853337.245812714</v>
      </c>
      <c r="BY83" s="72">
        <v>27742200.212510094</v>
      </c>
      <c r="BZ83" s="72">
        <v>12911566.7425062</v>
      </c>
      <c r="CA83" s="72">
        <v>13359547.295998434</v>
      </c>
      <c r="CB83" s="72">
        <v>5993054.4296269985</v>
      </c>
      <c r="CC83" s="106">
        <v>3242095582.685463</v>
      </c>
      <c r="CD83" s="69">
        <v>0</v>
      </c>
      <c r="CE83" s="68">
        <v>0</v>
      </c>
      <c r="CF83" s="107">
        <v>3242095582.685463</v>
      </c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</row>
    <row r="84" spans="2:96">
      <c r="B84" s="262" t="s">
        <v>143</v>
      </c>
      <c r="C84" s="263"/>
      <c r="D84" s="71">
        <v>-2526758.8987801867</v>
      </c>
      <c r="E84" s="73">
        <v>-4110497.0803535664</v>
      </c>
      <c r="F84" s="73">
        <v>1310622.743478836</v>
      </c>
      <c r="G84" s="73">
        <v>-5568.3776585214073</v>
      </c>
      <c r="H84" s="73">
        <v>17704.928970523215</v>
      </c>
      <c r="I84" s="73">
        <v>1849933.6317013751</v>
      </c>
      <c r="J84" s="73">
        <v>-117730.20185731433</v>
      </c>
      <c r="K84" s="73">
        <v>199722.26842546236</v>
      </c>
      <c r="L84" s="73">
        <v>-53024141.213222414</v>
      </c>
      <c r="M84" s="73">
        <v>-101525.13703007047</v>
      </c>
      <c r="N84" s="73">
        <v>2321043.9455460669</v>
      </c>
      <c r="O84" s="73">
        <v>-372888.79234855634</v>
      </c>
      <c r="P84" s="73">
        <v>-131167.579384627</v>
      </c>
      <c r="Q84" s="73">
        <v>-38653.13510661183</v>
      </c>
      <c r="R84" s="73">
        <v>-301913.36446792254</v>
      </c>
      <c r="S84" s="73">
        <v>-184121.27366991725</v>
      </c>
      <c r="T84" s="73">
        <v>2702072.0391693548</v>
      </c>
      <c r="U84" s="73">
        <v>15944533.086561019</v>
      </c>
      <c r="V84" s="73">
        <v>-300044.18550514273</v>
      </c>
      <c r="W84" s="73">
        <v>-280061.46672549698</v>
      </c>
      <c r="X84" s="73">
        <v>-1133927.8971114219</v>
      </c>
      <c r="Y84" s="73">
        <v>-3239235.2021438247</v>
      </c>
      <c r="Z84" s="73">
        <v>-319976.01033736917</v>
      </c>
      <c r="AA84" s="73">
        <v>-8189.373345493208</v>
      </c>
      <c r="AB84" s="73">
        <v>-90858.016284481229</v>
      </c>
      <c r="AC84" s="73">
        <v>-100506.31241528157</v>
      </c>
      <c r="AD84" s="73">
        <v>4137850.0190157425</v>
      </c>
      <c r="AE84" s="73">
        <v>-39594.38422943672</v>
      </c>
      <c r="AF84" s="73">
        <v>-89922.446444097208</v>
      </c>
      <c r="AG84" s="73">
        <v>-24344.745238952259</v>
      </c>
      <c r="AH84" s="73">
        <v>-50644.414269090121</v>
      </c>
      <c r="AI84" s="73">
        <v>-11100811.106591236</v>
      </c>
      <c r="AJ84" s="73">
        <v>154137.67192674463</v>
      </c>
      <c r="AK84" s="73">
        <v>174323.67217315955</v>
      </c>
      <c r="AL84" s="73">
        <v>25070904.795053545</v>
      </c>
      <c r="AM84" s="73">
        <v>107120205.69367287</v>
      </c>
      <c r="AN84" s="73">
        <v>-3621797.0105196717</v>
      </c>
      <c r="AO84" s="73">
        <v>-313725.41502288147</v>
      </c>
      <c r="AP84" s="73">
        <v>3311640.7712846859</v>
      </c>
      <c r="AQ84" s="73">
        <v>24396217.321931269</v>
      </c>
      <c r="AR84" s="73">
        <v>-92855.666036180715</v>
      </c>
      <c r="AS84" s="73">
        <v>1620468.4466748151</v>
      </c>
      <c r="AT84" s="73">
        <v>3523736.8013631585</v>
      </c>
      <c r="AU84" s="73">
        <v>18901425.419884954</v>
      </c>
      <c r="AV84" s="73">
        <v>22002.027465262134</v>
      </c>
      <c r="AW84" s="73">
        <v>-36227.116762874866</v>
      </c>
      <c r="AX84" s="73">
        <v>-947938.85726428533</v>
      </c>
      <c r="AY84" s="73">
        <v>109129999.06339607</v>
      </c>
      <c r="AZ84" s="73">
        <v>19597.174739193608</v>
      </c>
      <c r="BA84" s="73">
        <v>-203394.10244135594</v>
      </c>
      <c r="BB84" s="73">
        <v>4258.1494130854044</v>
      </c>
      <c r="BC84" s="73">
        <v>234564.16038382018</v>
      </c>
      <c r="BD84" s="73">
        <v>1971559.1091174937</v>
      </c>
      <c r="BE84" s="73">
        <v>936639.48550765868</v>
      </c>
      <c r="BF84" s="73">
        <v>3329745.9734965786</v>
      </c>
      <c r="BG84" s="73">
        <v>435189.03965977026</v>
      </c>
      <c r="BH84" s="73">
        <v>-194558.12517086096</v>
      </c>
      <c r="BI84" s="73">
        <v>-91856.255281960301</v>
      </c>
      <c r="BJ84" s="73">
        <v>-9447.4333890173275</v>
      </c>
      <c r="BK84" s="73">
        <v>-722223.98244681582</v>
      </c>
      <c r="BL84" s="73">
        <v>3954246.5942990137</v>
      </c>
      <c r="BM84" s="73">
        <v>-28986.694986584916</v>
      </c>
      <c r="BN84" s="73">
        <v>840193.09561319591</v>
      </c>
      <c r="BO84" s="73">
        <v>-4514.9346739732136</v>
      </c>
      <c r="BP84" s="73">
        <v>-387049.0154510783</v>
      </c>
      <c r="BQ84" s="73">
        <v>1968.7937030142868</v>
      </c>
      <c r="BR84" s="73">
        <v>-78951.110386836706</v>
      </c>
      <c r="BS84" s="73">
        <v>23809.923278158876</v>
      </c>
      <c r="BT84" s="73">
        <v>-60043.778391146596</v>
      </c>
      <c r="BU84" s="73">
        <v>-64629.633036344181</v>
      </c>
      <c r="BV84" s="73">
        <v>-759.78670423726726</v>
      </c>
      <c r="BW84" s="73">
        <v>177991.18218778368</v>
      </c>
      <c r="BX84" s="73">
        <v>73612228.762401789</v>
      </c>
      <c r="BY84" s="73">
        <v>-74544.12974188698</v>
      </c>
      <c r="BZ84" s="73">
        <v>-946094.67935245193</v>
      </c>
      <c r="CA84" s="73">
        <v>-10753.060310279427</v>
      </c>
      <c r="CB84" s="73">
        <v>33764.234105446405</v>
      </c>
      <c r="CC84" s="108">
        <v>321900868.62370914</v>
      </c>
      <c r="CD84" s="73">
        <v>184694840.19195458</v>
      </c>
      <c r="CE84" s="73">
        <v>-37036722.608343959</v>
      </c>
      <c r="CF84" s="108">
        <v>469558986.20731974</v>
      </c>
      <c r="CG84" s="109"/>
      <c r="CH84" s="109"/>
      <c r="CI84" s="109"/>
      <c r="CJ84" s="105"/>
      <c r="CK84" s="105"/>
      <c r="CL84" s="110"/>
      <c r="CM84" s="110"/>
      <c r="CN84" s="110"/>
      <c r="CO84" s="110"/>
      <c r="CP84" s="110"/>
      <c r="CQ84" s="110"/>
      <c r="CR84" s="110"/>
    </row>
    <row r="85" spans="2:96">
      <c r="B85" s="260" t="s">
        <v>144</v>
      </c>
      <c r="C85" s="261"/>
      <c r="D85" s="66">
        <v>6281379.4297857732</v>
      </c>
      <c r="E85" s="67">
        <v>519229.72222435503</v>
      </c>
      <c r="F85" s="67">
        <v>1732904.8596620536</v>
      </c>
      <c r="G85" s="67">
        <v>10948.621066667933</v>
      </c>
      <c r="H85" s="67">
        <v>39520.377790970597</v>
      </c>
      <c r="I85" s="67">
        <v>2239920.2447490133</v>
      </c>
      <c r="J85" s="67">
        <v>300733.72644926701</v>
      </c>
      <c r="K85" s="67">
        <v>597020.64534015988</v>
      </c>
      <c r="L85" s="67">
        <v>444748.80542141042</v>
      </c>
      <c r="M85" s="67">
        <v>16284.316963284471</v>
      </c>
      <c r="N85" s="67">
        <v>2330017.9252396305</v>
      </c>
      <c r="O85" s="67">
        <v>36375.095334993108</v>
      </c>
      <c r="P85" s="67">
        <v>13169.415210006819</v>
      </c>
      <c r="Q85" s="67">
        <v>10188.754297004532</v>
      </c>
      <c r="R85" s="67">
        <v>56494.623707521525</v>
      </c>
      <c r="S85" s="67">
        <v>40819.736025313512</v>
      </c>
      <c r="T85" s="67">
        <v>2955762.8433739156</v>
      </c>
      <c r="U85" s="67">
        <v>21312006.818761129</v>
      </c>
      <c r="V85" s="67">
        <v>25226.460138502171</v>
      </c>
      <c r="W85" s="67">
        <v>82286.268862491561</v>
      </c>
      <c r="X85" s="67">
        <v>596716.98443081579</v>
      </c>
      <c r="Y85" s="67">
        <v>229955.39780227424</v>
      </c>
      <c r="Z85" s="67">
        <v>118578.49398339074</v>
      </c>
      <c r="AA85" s="67">
        <v>10708.887257553741</v>
      </c>
      <c r="AB85" s="67">
        <v>26888.132117581008</v>
      </c>
      <c r="AC85" s="67">
        <v>32455.474741404909</v>
      </c>
      <c r="AD85" s="67">
        <v>718396.67422720464</v>
      </c>
      <c r="AE85" s="67">
        <v>13735.824890160093</v>
      </c>
      <c r="AF85" s="67">
        <v>21102.921794748763</v>
      </c>
      <c r="AG85" s="67">
        <v>7427.478794832793</v>
      </c>
      <c r="AH85" s="67">
        <v>9569.6062899441276</v>
      </c>
      <c r="AI85" s="67">
        <v>662787.86133526731</v>
      </c>
      <c r="AJ85" s="67">
        <v>85274.565143077023</v>
      </c>
      <c r="AK85" s="67">
        <v>270141.24931919627</v>
      </c>
      <c r="AL85" s="67">
        <v>789981.62918893062</v>
      </c>
      <c r="AM85" s="67">
        <v>3935185.8598378114</v>
      </c>
      <c r="AN85" s="67">
        <v>790277.87075474847</v>
      </c>
      <c r="AO85" s="67">
        <v>71879.231205826276</v>
      </c>
      <c r="AP85" s="67">
        <v>3359011.9506424558</v>
      </c>
      <c r="AQ85" s="67">
        <v>24500644.543318979</v>
      </c>
      <c r="AR85" s="67">
        <v>23492.312270275634</v>
      </c>
      <c r="AS85" s="67">
        <v>1882846.7265039138</v>
      </c>
      <c r="AT85" s="67">
        <v>3529214.5313248644</v>
      </c>
      <c r="AU85" s="67">
        <v>6769401.2212881986</v>
      </c>
      <c r="AV85" s="67">
        <v>7400.2698011262364</v>
      </c>
      <c r="AW85" s="67">
        <v>15165.19495339457</v>
      </c>
      <c r="AX85" s="67">
        <v>42840.988062154225</v>
      </c>
      <c r="AY85" s="67">
        <v>110004626.97618711</v>
      </c>
      <c r="AZ85" s="67">
        <v>346387.76283917774</v>
      </c>
      <c r="BA85" s="67">
        <v>154819.48431023714</v>
      </c>
      <c r="BB85" s="67">
        <v>41232.454245890054</v>
      </c>
      <c r="BC85" s="67">
        <v>64121.563721310675</v>
      </c>
      <c r="BD85" s="67">
        <v>493385.60531034233</v>
      </c>
      <c r="BE85" s="67">
        <v>234444.18487946305</v>
      </c>
      <c r="BF85" s="67">
        <v>835600.11892220646</v>
      </c>
      <c r="BG85" s="67">
        <v>52395.169605396062</v>
      </c>
      <c r="BH85" s="67">
        <v>25389.629601952798</v>
      </c>
      <c r="BI85" s="67">
        <v>98723.363557710283</v>
      </c>
      <c r="BJ85" s="67">
        <v>1831.1613914535112</v>
      </c>
      <c r="BK85" s="67">
        <v>131864.94122399695</v>
      </c>
      <c r="BL85" s="67">
        <v>1700450.5634611165</v>
      </c>
      <c r="BM85" s="67">
        <v>325459.01036131888</v>
      </c>
      <c r="BN85" s="67">
        <v>22926.962901757051</v>
      </c>
      <c r="BO85" s="67">
        <v>63944.556093651168</v>
      </c>
      <c r="BP85" s="67">
        <v>11673.746985192694</v>
      </c>
      <c r="BQ85" s="67">
        <v>1507.0384196449743</v>
      </c>
      <c r="BR85" s="67">
        <v>36273.917782540986</v>
      </c>
      <c r="BS85" s="67">
        <v>10218.259688964681</v>
      </c>
      <c r="BT85" s="67">
        <v>140259.40336000692</v>
      </c>
      <c r="BU85" s="67">
        <v>100080.45629465804</v>
      </c>
      <c r="BV85" s="67">
        <v>27487.859677340501</v>
      </c>
      <c r="BW85" s="67">
        <v>101340.76787829012</v>
      </c>
      <c r="BX85" s="67">
        <v>60576.458273333978</v>
      </c>
      <c r="BY85" s="67">
        <v>9006.6081639053937</v>
      </c>
      <c r="BZ85" s="67">
        <v>67770.94763722294</v>
      </c>
      <c r="CA85" s="67">
        <v>38078.18699702483</v>
      </c>
      <c r="CB85" s="67">
        <v>71590.910085387324</v>
      </c>
      <c r="CC85" s="70">
        <v>202839588.64154124</v>
      </c>
      <c r="CD85" s="69">
        <v>184694840.19195458</v>
      </c>
      <c r="CE85" s="68">
        <v>0</v>
      </c>
      <c r="CF85" s="111">
        <v>387534428.83349586</v>
      </c>
      <c r="CG85" s="112"/>
      <c r="CH85" s="112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</row>
    <row r="86" spans="2:96">
      <c r="B86" s="260" t="s">
        <v>664</v>
      </c>
      <c r="C86" s="261"/>
      <c r="D86" s="66">
        <v>-8549927.568181837</v>
      </c>
      <c r="E86" s="67">
        <v>-4741377.2820771877</v>
      </c>
      <c r="F86" s="67">
        <v>-516174.97448817437</v>
      </c>
      <c r="G86" s="67">
        <v>-20632.195521582085</v>
      </c>
      <c r="H86" s="67">
        <v>-23614.489780534717</v>
      </c>
      <c r="I86" s="67">
        <v>-396040.40018422512</v>
      </c>
      <c r="J86" s="67">
        <v>-601349.02943523088</v>
      </c>
      <c r="K86" s="67">
        <v>-458406.10871165554</v>
      </c>
      <c r="L86" s="67">
        <v>-52664881.878353409</v>
      </c>
      <c r="M86" s="67">
        <v>-98457.824144649247</v>
      </c>
      <c r="N86" s="67">
        <v>-8137.061891463989</v>
      </c>
      <c r="O86" s="67">
        <v>-394677.84148494946</v>
      </c>
      <c r="P86" s="67">
        <v>-154127.21910585096</v>
      </c>
      <c r="Q86" s="67">
        <v>-47771.555418975266</v>
      </c>
      <c r="R86" s="67">
        <v>-361615.35718026332</v>
      </c>
      <c r="S86" s="67">
        <v>-227742.46944824257</v>
      </c>
      <c r="T86" s="67">
        <v>-184936.89904145393</v>
      </c>
      <c r="U86" s="67">
        <v>-4785292.5314436192</v>
      </c>
      <c r="V86" s="67">
        <v>-283801.41089855524</v>
      </c>
      <c r="W86" s="67">
        <v>-360565.46865098475</v>
      </c>
      <c r="X86" s="67">
        <v>-1661930.5205370288</v>
      </c>
      <c r="Y86" s="67">
        <v>-3496541.1039066403</v>
      </c>
      <c r="Z86" s="67">
        <v>-435217.66202371748</v>
      </c>
      <c r="AA86" s="67">
        <v>-23240.987737586762</v>
      </c>
      <c r="AB86" s="67">
        <v>-125021.4067605577</v>
      </c>
      <c r="AC86" s="67">
        <v>-126317.26826461405</v>
      </c>
      <c r="AD86" s="67">
        <v>-254361.40237277586</v>
      </c>
      <c r="AE86" s="67">
        <v>-59823.237584702612</v>
      </c>
      <c r="AF86" s="67">
        <v>-96210.499286221937</v>
      </c>
      <c r="AG86" s="67">
        <v>-30211.665299974</v>
      </c>
      <c r="AH86" s="67">
        <v>-15595.507210701127</v>
      </c>
      <c r="AI86" s="67">
        <v>-11854525.501301354</v>
      </c>
      <c r="AJ86" s="67">
        <v>-43907.695339116348</v>
      </c>
      <c r="AK86" s="67">
        <v>-270628.20802429627</v>
      </c>
      <c r="AL86" s="67">
        <v>-122443.68894912531</v>
      </c>
      <c r="AM86" s="67">
        <v>-422657.65766738518</v>
      </c>
      <c r="AN86" s="67">
        <v>-4828208.9119427623</v>
      </c>
      <c r="AO86" s="67">
        <v>-379107.08627883205</v>
      </c>
      <c r="AP86" s="67">
        <v>-18288.213623799467</v>
      </c>
      <c r="AQ86" s="67">
        <v>-179404.65539694994</v>
      </c>
      <c r="AR86" s="67">
        <v>-86026.093089636866</v>
      </c>
      <c r="AS86" s="67">
        <v>-299719.20472586987</v>
      </c>
      <c r="AT86" s="67">
        <v>-43728.657659397679</v>
      </c>
      <c r="AU86" s="67">
        <v>-195981.09149835023</v>
      </c>
      <c r="AV86" s="67">
        <v>-6374.6747793021932</v>
      </c>
      <c r="AW86" s="67">
        <v>-90421.913195518588</v>
      </c>
      <c r="AX86" s="67">
        <v>-1036219.5436960597</v>
      </c>
      <c r="AY86" s="67">
        <v>-1031736.1238897487</v>
      </c>
      <c r="AZ86" s="67">
        <v>-405168.53136564762</v>
      </c>
      <c r="BA86" s="67">
        <v>-240855.08817150208</v>
      </c>
      <c r="BB86" s="67">
        <v>-22907.221472028963</v>
      </c>
      <c r="BC86" s="67">
        <v>-13304.819779662121</v>
      </c>
      <c r="BD86" s="67">
        <v>-14.412558400336589</v>
      </c>
      <c r="BE86" s="67">
        <v>-6.7032627240515206</v>
      </c>
      <c r="BF86" s="67">
        <v>-14.138304794032393</v>
      </c>
      <c r="BG86" s="67">
        <v>-67417.750120673649</v>
      </c>
      <c r="BH86" s="67">
        <v>-41165.561946709284</v>
      </c>
      <c r="BI86" s="67">
        <v>-164018.49391320354</v>
      </c>
      <c r="BJ86" s="67">
        <v>-12242.520698488701</v>
      </c>
      <c r="BK86" s="67">
        <v>-237303.25570945497</v>
      </c>
      <c r="BL86" s="67">
        <v>-796807.51143498195</v>
      </c>
      <c r="BM86" s="67">
        <v>-540428.33237328706</v>
      </c>
      <c r="BN86" s="67">
        <v>-78545.446062919247</v>
      </c>
      <c r="BO86" s="67">
        <v>-145141.24751542995</v>
      </c>
      <c r="BP86" s="67">
        <v>-78477.465628660866</v>
      </c>
      <c r="BQ86" s="67">
        <v>-2978.3300957171505</v>
      </c>
      <c r="BR86" s="67">
        <v>-117949.56991174209</v>
      </c>
      <c r="BS86" s="67">
        <v>-6130.1154444197555</v>
      </c>
      <c r="BT86" s="67">
        <v>-190478.68414024735</v>
      </c>
      <c r="BU86" s="67">
        <v>-56274.097837733832</v>
      </c>
      <c r="BV86" s="67">
        <v>-18516.636464957064</v>
      </c>
      <c r="BW86" s="67">
        <v>-313414.07289411029</v>
      </c>
      <c r="BX86" s="67">
        <v>-515530.41674792353</v>
      </c>
      <c r="BY86" s="67">
        <v>-48956.760796330214</v>
      </c>
      <c r="BZ86" s="67">
        <v>-258595.50403362894</v>
      </c>
      <c r="CA86" s="67">
        <v>-116803.35651977947</v>
      </c>
      <c r="CB86" s="67">
        <v>-165604.55115137491</v>
      </c>
      <c r="CC86" s="70">
        <v>-106768430.34384139</v>
      </c>
      <c r="CD86" s="69">
        <v>0</v>
      </c>
      <c r="CE86" s="68">
        <v>-37036722.608343959</v>
      </c>
      <c r="CF86" s="111">
        <v>-143805152.95218533</v>
      </c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</row>
    <row r="87" spans="2:96">
      <c r="B87" s="260" t="s">
        <v>145</v>
      </c>
      <c r="C87" s="261"/>
      <c r="D87" s="66">
        <v>-258210.76038412261</v>
      </c>
      <c r="E87" s="67">
        <v>111650.47949926672</v>
      </c>
      <c r="F87" s="67">
        <v>93892.858304956637</v>
      </c>
      <c r="G87" s="67">
        <v>4115.1967963927455</v>
      </c>
      <c r="H87" s="67">
        <v>1799.0409600873352</v>
      </c>
      <c r="I87" s="67">
        <v>6053.7871365868596</v>
      </c>
      <c r="J87" s="67">
        <v>182885.10112864955</v>
      </c>
      <c r="K87" s="67">
        <v>61107.731796958033</v>
      </c>
      <c r="L87" s="67">
        <v>-804008.14029041864</v>
      </c>
      <c r="M87" s="67">
        <v>-19351.629848705699</v>
      </c>
      <c r="N87" s="67">
        <v>-836.91780209950139</v>
      </c>
      <c r="O87" s="67">
        <v>-14586.046198599979</v>
      </c>
      <c r="P87" s="67">
        <v>9790.2245112171549</v>
      </c>
      <c r="Q87" s="67">
        <v>-1070.3339846410972</v>
      </c>
      <c r="R87" s="67">
        <v>3207.3690048192766</v>
      </c>
      <c r="S87" s="67">
        <v>2801.4597530118299</v>
      </c>
      <c r="T87" s="67">
        <v>-68753.905163106945</v>
      </c>
      <c r="U87" s="67">
        <v>-582181.20075649291</v>
      </c>
      <c r="V87" s="67">
        <v>-41469.234745089641</v>
      </c>
      <c r="W87" s="67">
        <v>-1782.2669370037838</v>
      </c>
      <c r="X87" s="67">
        <v>-68714.361005208833</v>
      </c>
      <c r="Y87" s="67">
        <v>27350.503960541566</v>
      </c>
      <c r="Z87" s="67">
        <v>-3336.8422970424363</v>
      </c>
      <c r="AA87" s="67">
        <v>4342.7271345398131</v>
      </c>
      <c r="AB87" s="67">
        <v>7275.2583584954646</v>
      </c>
      <c r="AC87" s="67">
        <v>-6644.5188920724322</v>
      </c>
      <c r="AD87" s="67">
        <v>3673814.7471613134</v>
      </c>
      <c r="AE87" s="67">
        <v>6493.0284651057991</v>
      </c>
      <c r="AF87" s="67">
        <v>-14814.868952624034</v>
      </c>
      <c r="AG87" s="67">
        <v>-1560.5587338110527</v>
      </c>
      <c r="AH87" s="67">
        <v>-44618.513348333123</v>
      </c>
      <c r="AI87" s="67">
        <v>90926.533374850318</v>
      </c>
      <c r="AJ87" s="67">
        <v>112770.80212278395</v>
      </c>
      <c r="AK87" s="67">
        <v>174810.63087825954</v>
      </c>
      <c r="AL87" s="67">
        <v>24403366.85481374</v>
      </c>
      <c r="AM87" s="67">
        <v>103607677.49150243</v>
      </c>
      <c r="AN87" s="67">
        <v>416134.03066834202</v>
      </c>
      <c r="AO87" s="67">
        <v>-6497.559949875711</v>
      </c>
      <c r="AP87" s="67">
        <v>-29082.96573397061</v>
      </c>
      <c r="AQ87" s="67">
        <v>74977.43400923771</v>
      </c>
      <c r="AR87" s="67">
        <v>-30321.885216819494</v>
      </c>
      <c r="AS87" s="67">
        <v>37340.924896771248</v>
      </c>
      <c r="AT87" s="67">
        <v>38250.927697691375</v>
      </c>
      <c r="AU87" s="67">
        <v>12328005.290095104</v>
      </c>
      <c r="AV87" s="67">
        <v>20976.432443438091</v>
      </c>
      <c r="AW87" s="67">
        <v>39029.601479249148</v>
      </c>
      <c r="AX87" s="67">
        <v>45439.698369620091</v>
      </c>
      <c r="AY87" s="67">
        <v>157108.21109869558</v>
      </c>
      <c r="AZ87" s="67">
        <v>78377.943265663489</v>
      </c>
      <c r="BA87" s="67">
        <v>-117358.49858009099</v>
      </c>
      <c r="BB87" s="67">
        <v>-14067.083360775687</v>
      </c>
      <c r="BC87" s="67">
        <v>183747.41644217161</v>
      </c>
      <c r="BD87" s="67">
        <v>1478187.9163655518</v>
      </c>
      <c r="BE87" s="67">
        <v>702202.00389091962</v>
      </c>
      <c r="BF87" s="67">
        <v>2494159.9928791663</v>
      </c>
      <c r="BG87" s="67">
        <v>450211.62017504784</v>
      </c>
      <c r="BH87" s="67">
        <v>-178782.19282610447</v>
      </c>
      <c r="BI87" s="67">
        <v>-26561.124926467055</v>
      </c>
      <c r="BJ87" s="67">
        <v>963.92591801786091</v>
      </c>
      <c r="BK87" s="67">
        <v>-616785.66796135786</v>
      </c>
      <c r="BL87" s="67">
        <v>3050603.5422728793</v>
      </c>
      <c r="BM87" s="67">
        <v>185982.62702538326</v>
      </c>
      <c r="BN87" s="67">
        <v>895811.57877435815</v>
      </c>
      <c r="BO87" s="67">
        <v>76681.756747805572</v>
      </c>
      <c r="BP87" s="67">
        <v>-320245.29680761014</v>
      </c>
      <c r="BQ87" s="67">
        <v>3440.085379086463</v>
      </c>
      <c r="BR87" s="67">
        <v>2724.5417423643958</v>
      </c>
      <c r="BS87" s="67">
        <v>19721.779033613951</v>
      </c>
      <c r="BT87" s="67">
        <v>-9824.4976109061681</v>
      </c>
      <c r="BU87" s="67">
        <v>-108435.99149326839</v>
      </c>
      <c r="BV87" s="67">
        <v>-9731.0099166207037</v>
      </c>
      <c r="BW87" s="67">
        <v>390064.48720360384</v>
      </c>
      <c r="BX87" s="67">
        <v>74067182.720876381</v>
      </c>
      <c r="BY87" s="67">
        <v>-34593.977109462168</v>
      </c>
      <c r="BZ87" s="67">
        <v>-755270.1229560459</v>
      </c>
      <c r="CA87" s="67">
        <v>67972.109212475218</v>
      </c>
      <c r="CB87" s="67">
        <v>127777.87517143399</v>
      </c>
      <c r="CC87" s="70">
        <v>225829710.32600939</v>
      </c>
      <c r="CD87" s="69">
        <v>0</v>
      </c>
      <c r="CE87" s="68">
        <v>0</v>
      </c>
      <c r="CF87" s="111">
        <v>225829710.32600939</v>
      </c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</row>
    <row r="88" spans="2:96">
      <c r="B88" s="262" t="s">
        <v>288</v>
      </c>
      <c r="C88" s="263"/>
      <c r="D88" s="71">
        <v>818164091.27266955</v>
      </c>
      <c r="E88" s="74">
        <v>159042837.09121323</v>
      </c>
      <c r="F88" s="73">
        <v>22388918.516479596</v>
      </c>
      <c r="G88" s="73">
        <v>7219124.3996938635</v>
      </c>
      <c r="H88" s="73">
        <v>2023550.3011511229</v>
      </c>
      <c r="I88" s="73">
        <v>34454618.355509281</v>
      </c>
      <c r="J88" s="73">
        <v>1732937569.3835967</v>
      </c>
      <c r="K88" s="73">
        <v>80401194.244696364</v>
      </c>
      <c r="L88" s="73">
        <v>293150558.39743656</v>
      </c>
      <c r="M88" s="73">
        <v>839689.8271072153</v>
      </c>
      <c r="N88" s="73">
        <v>596219.46658342786</v>
      </c>
      <c r="O88" s="73">
        <v>15248071.868745349</v>
      </c>
      <c r="P88" s="73">
        <v>13987780.513388053</v>
      </c>
      <c r="Q88" s="73">
        <v>24056387.298587561</v>
      </c>
      <c r="R88" s="73">
        <v>55463273.003961779</v>
      </c>
      <c r="S88" s="73">
        <v>23942986.530016903</v>
      </c>
      <c r="T88" s="73">
        <v>132895628.93036638</v>
      </c>
      <c r="U88" s="73">
        <v>243804369.93485183</v>
      </c>
      <c r="V88" s="73">
        <v>29326448.764793605</v>
      </c>
      <c r="W88" s="73">
        <v>51616175.003210664</v>
      </c>
      <c r="X88" s="73">
        <v>70095766.114188701</v>
      </c>
      <c r="Y88" s="73">
        <v>85245425.452068225</v>
      </c>
      <c r="Z88" s="73">
        <v>48076963.297104329</v>
      </c>
      <c r="AA88" s="73">
        <v>18801464.833459254</v>
      </c>
      <c r="AB88" s="73">
        <v>26852378.142469276</v>
      </c>
      <c r="AC88" s="73">
        <v>39768498.179841846</v>
      </c>
      <c r="AD88" s="73">
        <v>98139906.696436346</v>
      </c>
      <c r="AE88" s="73">
        <v>1241803.8977714023</v>
      </c>
      <c r="AF88" s="73">
        <v>18717565.822554398</v>
      </c>
      <c r="AG88" s="73">
        <v>8816381.1583425663</v>
      </c>
      <c r="AH88" s="73">
        <v>62830977.890349425</v>
      </c>
      <c r="AI88" s="73">
        <v>145137690.25643235</v>
      </c>
      <c r="AJ88" s="73">
        <v>629262284.37598848</v>
      </c>
      <c r="AK88" s="73">
        <v>26495412.066814914</v>
      </c>
      <c r="AL88" s="73">
        <v>57861566.021302626</v>
      </c>
      <c r="AM88" s="73">
        <v>302162513.06241405</v>
      </c>
      <c r="AN88" s="73">
        <v>1355057076.5406482</v>
      </c>
      <c r="AO88" s="73">
        <v>83926187.701304778</v>
      </c>
      <c r="AP88" s="73">
        <v>-1254223.4772660807</v>
      </c>
      <c r="AQ88" s="73">
        <v>244989475.39720833</v>
      </c>
      <c r="AR88" s="73">
        <v>1615515.3644015547</v>
      </c>
      <c r="AS88" s="73">
        <v>3857504.6426045522</v>
      </c>
      <c r="AT88" s="73">
        <v>-5566003.0975849237</v>
      </c>
      <c r="AU88" s="73">
        <v>8991375.3372298069</v>
      </c>
      <c r="AV88" s="73">
        <v>1711282.1530759227</v>
      </c>
      <c r="AW88" s="73">
        <v>19759434.860727541</v>
      </c>
      <c r="AX88" s="73">
        <v>138134089.361918</v>
      </c>
      <c r="AY88" s="73">
        <v>30819287.250130728</v>
      </c>
      <c r="AZ88" s="73">
        <v>20818778.094273165</v>
      </c>
      <c r="BA88" s="73">
        <v>11318421.369837165</v>
      </c>
      <c r="BB88" s="73">
        <v>67554172.753199533</v>
      </c>
      <c r="BC88" s="73">
        <v>48304642.434031472</v>
      </c>
      <c r="BD88" s="73">
        <v>998773502.99724507</v>
      </c>
      <c r="BE88" s="73">
        <v>513823486.07356292</v>
      </c>
      <c r="BF88" s="73">
        <v>181283333.09095377</v>
      </c>
      <c r="BG88" s="73">
        <v>19549836.505971819</v>
      </c>
      <c r="BH88" s="73">
        <v>1383751.4259357583</v>
      </c>
      <c r="BI88" s="73">
        <v>17220574.599127747</v>
      </c>
      <c r="BJ88" s="73">
        <v>2771098.018521158</v>
      </c>
      <c r="BK88" s="73">
        <v>67973892.795748353</v>
      </c>
      <c r="BL88" s="73">
        <v>0</v>
      </c>
      <c r="BM88" s="73">
        <v>0</v>
      </c>
      <c r="BN88" s="73">
        <v>0</v>
      </c>
      <c r="BO88" s="73">
        <v>3.7252902984619141E-9</v>
      </c>
      <c r="BP88" s="73">
        <v>0</v>
      </c>
      <c r="BQ88" s="73">
        <v>2089066.9466759977</v>
      </c>
      <c r="BR88" s="73">
        <v>0</v>
      </c>
      <c r="BS88" s="73">
        <v>265188.47941687005</v>
      </c>
      <c r="BT88" s="73">
        <v>0</v>
      </c>
      <c r="BU88" s="73">
        <v>49501069.81861943</v>
      </c>
      <c r="BV88" s="73">
        <v>9406998.0346502997</v>
      </c>
      <c r="BW88" s="73">
        <v>0</v>
      </c>
      <c r="BX88" s="73">
        <v>183001767.65197915</v>
      </c>
      <c r="BY88" s="73">
        <v>3382561.0219177008</v>
      </c>
      <c r="BZ88" s="73">
        <v>519959.46730384603</v>
      </c>
      <c r="CA88" s="73">
        <v>6888779.2177950963</v>
      </c>
      <c r="CB88" s="73">
        <v>54012844.913985744</v>
      </c>
      <c r="CC88" s="113">
        <v>9522950818.1167469</v>
      </c>
      <c r="CD88" s="69">
        <v>0</v>
      </c>
      <c r="CE88" s="69">
        <v>0</v>
      </c>
      <c r="CF88" s="113">
        <v>9522950818.1167469</v>
      </c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</row>
    <row r="89" spans="2:96" ht="16.5" thickBot="1">
      <c r="B89" s="264" t="s">
        <v>146</v>
      </c>
      <c r="C89" s="265"/>
      <c r="D89" s="71">
        <v>106579960.23353203</v>
      </c>
      <c r="E89" s="75">
        <v>8442957.8480051048</v>
      </c>
      <c r="F89" s="76">
        <v>6159668.1203740928</v>
      </c>
      <c r="G89" s="76">
        <v>807866.89468361903</v>
      </c>
      <c r="H89" s="76">
        <v>2954321.0105220769</v>
      </c>
      <c r="I89" s="76">
        <v>14079322.865668498</v>
      </c>
      <c r="J89" s="76">
        <v>66025125.684251644</v>
      </c>
      <c r="K89" s="76">
        <v>24766270.21375433</v>
      </c>
      <c r="L89" s="76">
        <v>31180023.516733207</v>
      </c>
      <c r="M89" s="76">
        <v>2996742.323441436</v>
      </c>
      <c r="N89" s="76">
        <v>933016.52800729231</v>
      </c>
      <c r="O89" s="76">
        <v>21780416.067506656</v>
      </c>
      <c r="P89" s="76">
        <v>2942069.6389208063</v>
      </c>
      <c r="Q89" s="76">
        <v>952044.18933894474</v>
      </c>
      <c r="R89" s="76">
        <v>7406211.0133113498</v>
      </c>
      <c r="S89" s="76">
        <v>9304337.0521849133</v>
      </c>
      <c r="T89" s="76">
        <v>7122190.406365023</v>
      </c>
      <c r="U89" s="76">
        <v>27704152.541903786</v>
      </c>
      <c r="V89" s="76">
        <v>4588139.799638018</v>
      </c>
      <c r="W89" s="76">
        <v>18513908.181598645</v>
      </c>
      <c r="X89" s="76">
        <v>50195422.36091096</v>
      </c>
      <c r="Y89" s="76">
        <v>43603045.010839045</v>
      </c>
      <c r="Z89" s="76">
        <v>20239413.055517305</v>
      </c>
      <c r="AA89" s="76">
        <v>2878074.7846980928</v>
      </c>
      <c r="AB89" s="76">
        <v>6824933.6743040355</v>
      </c>
      <c r="AC89" s="76">
        <v>8398580.9017943833</v>
      </c>
      <c r="AD89" s="76">
        <v>36008264.288901486</v>
      </c>
      <c r="AE89" s="76">
        <v>2842738.6952323318</v>
      </c>
      <c r="AF89" s="76">
        <v>2343117.8680758169</v>
      </c>
      <c r="AG89" s="76">
        <v>2227045.5588988746</v>
      </c>
      <c r="AH89" s="76">
        <v>1071158.2868128694</v>
      </c>
      <c r="AI89" s="76">
        <v>17133380.110284887</v>
      </c>
      <c r="AJ89" s="76">
        <v>10704741.770095857</v>
      </c>
      <c r="AK89" s="76">
        <v>10539789.145334305</v>
      </c>
      <c r="AL89" s="76">
        <v>20091005.316983234</v>
      </c>
      <c r="AM89" s="76">
        <v>29512349.633646462</v>
      </c>
      <c r="AN89" s="76">
        <v>102602996.64694259</v>
      </c>
      <c r="AO89" s="76">
        <v>29321304.549293149</v>
      </c>
      <c r="AP89" s="76">
        <v>6220726.9635168798</v>
      </c>
      <c r="AQ89" s="76">
        <v>464820211.75751448</v>
      </c>
      <c r="AR89" s="76">
        <v>6148482.2117156181</v>
      </c>
      <c r="AS89" s="76">
        <v>10546590.91124507</v>
      </c>
      <c r="AT89" s="76">
        <v>9448165.1497520935</v>
      </c>
      <c r="AU89" s="76">
        <v>12249207.539308526</v>
      </c>
      <c r="AV89" s="76">
        <v>524112.18417433661</v>
      </c>
      <c r="AW89" s="76">
        <v>2754014.7488383572</v>
      </c>
      <c r="AX89" s="76">
        <v>8078773.1995299747</v>
      </c>
      <c r="AY89" s="76">
        <v>58628411.954249039</v>
      </c>
      <c r="AZ89" s="76">
        <v>4222743.1602883171</v>
      </c>
      <c r="BA89" s="76">
        <v>37315905.172306716</v>
      </c>
      <c r="BB89" s="76">
        <v>1785191.2478982871</v>
      </c>
      <c r="BC89" s="76">
        <v>2367957.7722556498</v>
      </c>
      <c r="BD89" s="76">
        <v>86547282.507268891</v>
      </c>
      <c r="BE89" s="76">
        <v>4855320.5118848914</v>
      </c>
      <c r="BF89" s="76">
        <v>14225899.072828922</v>
      </c>
      <c r="BG89" s="76">
        <v>7685742.6975091705</v>
      </c>
      <c r="BH89" s="76">
        <v>4493830.8003401766</v>
      </c>
      <c r="BI89" s="76">
        <v>1570981.5708068516</v>
      </c>
      <c r="BJ89" s="76">
        <v>386086.6080529379</v>
      </c>
      <c r="BK89" s="76">
        <v>6332985.2185750669</v>
      </c>
      <c r="BL89" s="76">
        <v>211447289.45827815</v>
      </c>
      <c r="BM89" s="76">
        <v>5637766.4374406664</v>
      </c>
      <c r="BN89" s="76">
        <v>4372501.7526742378</v>
      </c>
      <c r="BO89" s="76">
        <v>1890134.3187253631</v>
      </c>
      <c r="BP89" s="76">
        <v>4497647.2353679286</v>
      </c>
      <c r="BQ89" s="76">
        <v>970531.64268919278</v>
      </c>
      <c r="BR89" s="76">
        <v>5256652.5948516903</v>
      </c>
      <c r="BS89" s="76">
        <v>2651474.7249240736</v>
      </c>
      <c r="BT89" s="76">
        <v>8434011.3863560949</v>
      </c>
      <c r="BU89" s="76">
        <v>5586439.5498982593</v>
      </c>
      <c r="BV89" s="76">
        <v>954353.31261373963</v>
      </c>
      <c r="BW89" s="76">
        <v>10102330.207367431</v>
      </c>
      <c r="BX89" s="76">
        <v>45442644.946669057</v>
      </c>
      <c r="BY89" s="76">
        <v>3232510.3561887238</v>
      </c>
      <c r="BZ89" s="76">
        <v>27083005.92773027</v>
      </c>
      <c r="CA89" s="76">
        <v>10723291.504141215</v>
      </c>
      <c r="CB89" s="76">
        <v>2592551.308283681</v>
      </c>
      <c r="CC89" s="113">
        <v>1863859865.4123681</v>
      </c>
      <c r="CD89" s="69">
        <v>0</v>
      </c>
      <c r="CE89" s="69">
        <v>0</v>
      </c>
      <c r="CF89" s="114">
        <v>1863859865.4123681</v>
      </c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</row>
    <row r="90" spans="2:96" ht="17.25" thickTop="1" thickBot="1">
      <c r="B90" s="258" t="s">
        <v>656</v>
      </c>
      <c r="C90" s="259"/>
      <c r="D90" s="96">
        <v>1386916104.5095093</v>
      </c>
      <c r="E90" s="97">
        <v>627351172.5913583</v>
      </c>
      <c r="F90" s="97">
        <v>229264130.08690864</v>
      </c>
      <c r="G90" s="97">
        <v>17366702.789122857</v>
      </c>
      <c r="H90" s="97">
        <v>13477005.725295385</v>
      </c>
      <c r="I90" s="97">
        <v>126843325.73242673</v>
      </c>
      <c r="J90" s="97">
        <v>1979754500.001646</v>
      </c>
      <c r="K90" s="97">
        <v>168653983.84566545</v>
      </c>
      <c r="L90" s="97">
        <v>1619820651.0859618</v>
      </c>
      <c r="M90" s="97">
        <v>43727773.824006356</v>
      </c>
      <c r="N90" s="97">
        <v>14710020.908666767</v>
      </c>
      <c r="O90" s="97">
        <v>164708022.77871698</v>
      </c>
      <c r="P90" s="97">
        <v>75781135.642021984</v>
      </c>
      <c r="Q90" s="97">
        <v>56513467.188184038</v>
      </c>
      <c r="R90" s="97">
        <v>171709404.33266032</v>
      </c>
      <c r="S90" s="97">
        <v>128135690.05010213</v>
      </c>
      <c r="T90" s="97">
        <v>1077098750.4657869</v>
      </c>
      <c r="U90" s="97">
        <v>934650189.30075729</v>
      </c>
      <c r="V90" s="97">
        <v>130249198.60231364</v>
      </c>
      <c r="W90" s="97">
        <v>235565180.93319988</v>
      </c>
      <c r="X90" s="97">
        <v>372218329.4052493</v>
      </c>
      <c r="Y90" s="97">
        <v>692754829.66854048</v>
      </c>
      <c r="Z90" s="97">
        <v>342111407.46211201</v>
      </c>
      <c r="AA90" s="97">
        <v>68485790.186235949</v>
      </c>
      <c r="AB90" s="97">
        <v>178089621.01451546</v>
      </c>
      <c r="AC90" s="97">
        <v>153618224.55387431</v>
      </c>
      <c r="AD90" s="97">
        <v>701331309.54992115</v>
      </c>
      <c r="AE90" s="97">
        <v>40813874.380243987</v>
      </c>
      <c r="AF90" s="97">
        <v>83876322.948195532</v>
      </c>
      <c r="AG90" s="97">
        <v>40788031.842467934</v>
      </c>
      <c r="AH90" s="97">
        <v>73965742.711243674</v>
      </c>
      <c r="AI90" s="97">
        <v>320574093.36410564</v>
      </c>
      <c r="AJ90" s="97">
        <v>739601989.70493102</v>
      </c>
      <c r="AK90" s="97">
        <v>89101993.301753134</v>
      </c>
      <c r="AL90" s="97">
        <v>497281401.9729808</v>
      </c>
      <c r="AM90" s="97">
        <v>1396045499.5311007</v>
      </c>
      <c r="AN90" s="97">
        <v>2002420655.9401069</v>
      </c>
      <c r="AO90" s="97">
        <v>193843289.47701368</v>
      </c>
      <c r="AP90" s="97">
        <v>43736130.516320549</v>
      </c>
      <c r="AQ90" s="97">
        <v>1177706313.7437577</v>
      </c>
      <c r="AR90" s="97">
        <v>41470616.999999993</v>
      </c>
      <c r="AS90" s="97">
        <v>72839805.35883075</v>
      </c>
      <c r="AT90" s="97">
        <v>62277396.112678088</v>
      </c>
      <c r="AU90" s="97">
        <v>76925921.608086511</v>
      </c>
      <c r="AV90" s="97">
        <v>9774897.7776179761</v>
      </c>
      <c r="AW90" s="97">
        <v>36266988.872916773</v>
      </c>
      <c r="AX90" s="97">
        <v>270665618.79394311</v>
      </c>
      <c r="AY90" s="97">
        <v>397091909.20875567</v>
      </c>
      <c r="AZ90" s="97">
        <v>127069048.33959301</v>
      </c>
      <c r="BA90" s="97">
        <v>280293872.07764822</v>
      </c>
      <c r="BB90" s="97">
        <v>108040110.61111158</v>
      </c>
      <c r="BC90" s="97">
        <v>66107110.840357944</v>
      </c>
      <c r="BD90" s="97">
        <v>1129866933.9172151</v>
      </c>
      <c r="BE90" s="97">
        <v>543676860.70820916</v>
      </c>
      <c r="BF90" s="97">
        <v>251876675</v>
      </c>
      <c r="BG90" s="97">
        <v>38889785.923652396</v>
      </c>
      <c r="BH90" s="97">
        <v>30019183.498573124</v>
      </c>
      <c r="BI90" s="97">
        <v>74870948.748237461</v>
      </c>
      <c r="BJ90" s="97">
        <v>8511451.1008334365</v>
      </c>
      <c r="BK90" s="97">
        <v>117286314.06738344</v>
      </c>
      <c r="BL90" s="97">
        <v>462469506.5907371</v>
      </c>
      <c r="BM90" s="97">
        <v>325973765.63687128</v>
      </c>
      <c r="BN90" s="97">
        <v>142063615.64941028</v>
      </c>
      <c r="BO90" s="97">
        <v>43924052.591331556</v>
      </c>
      <c r="BP90" s="97">
        <v>172040988.17406535</v>
      </c>
      <c r="BQ90" s="97">
        <v>11679691.503410861</v>
      </c>
      <c r="BR90" s="97">
        <v>186680248.66066557</v>
      </c>
      <c r="BS90" s="97">
        <v>16014750.652192472</v>
      </c>
      <c r="BT90" s="97">
        <v>121452257.20901513</v>
      </c>
      <c r="BU90" s="97">
        <v>85227496.24817282</v>
      </c>
      <c r="BV90" s="97">
        <v>27332688.703402191</v>
      </c>
      <c r="BW90" s="97">
        <v>342937097.1065014</v>
      </c>
      <c r="BX90" s="97">
        <v>521553304.41987157</v>
      </c>
      <c r="BY90" s="97">
        <v>44218625.571040168</v>
      </c>
      <c r="BZ90" s="97">
        <v>58829047.1693068</v>
      </c>
      <c r="CA90" s="97">
        <v>45297008.489652738</v>
      </c>
      <c r="CB90" s="97">
        <v>85473880.030272424</v>
      </c>
      <c r="CC90" s="98">
        <v>24847650735.640549</v>
      </c>
      <c r="CD90" s="192">
        <v>0</v>
      </c>
      <c r="CE90" s="193">
        <v>0</v>
      </c>
      <c r="CF90" s="98">
        <v>24847650735.640549</v>
      </c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</row>
    <row r="91" spans="2:96" ht="16.5" thickTop="1">
      <c r="CC91" s="56"/>
    </row>
    <row r="92" spans="2:96">
      <c r="CC92" s="56"/>
    </row>
    <row r="95" spans="2:96">
      <c r="AA95" s="194"/>
      <c r="BC95" s="194"/>
      <c r="CC95" s="56"/>
    </row>
  </sheetData>
  <mergeCells count="22">
    <mergeCell ref="B89:C89"/>
    <mergeCell ref="CR2:CR3"/>
    <mergeCell ref="B81:C81"/>
    <mergeCell ref="B82:C82"/>
    <mergeCell ref="B83:C83"/>
    <mergeCell ref="B84:C84"/>
    <mergeCell ref="B90:C90"/>
    <mergeCell ref="CQ2:CQ3"/>
    <mergeCell ref="CC2:CC3"/>
    <mergeCell ref="CD2:CD3"/>
    <mergeCell ref="CE2:CE3"/>
    <mergeCell ref="CF2:CF3"/>
    <mergeCell ref="CG2:CI2"/>
    <mergeCell ref="CJ2:CJ3"/>
    <mergeCell ref="CK2:CK3"/>
    <mergeCell ref="CL2:CN2"/>
    <mergeCell ref="CO2:CO3"/>
    <mergeCell ref="CP2:CP3"/>
    <mergeCell ref="B85:C85"/>
    <mergeCell ref="B86:C86"/>
    <mergeCell ref="B87:C87"/>
    <mergeCell ref="B88:C88"/>
  </mergeCells>
  <conditionalFormatting sqref="B2">
    <cfRule type="cellIs" priority="2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 tint="-0.249977111117893"/>
  </sheetPr>
  <dimension ref="A1:HL8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3" style="50" customWidth="1"/>
    <col min="2" max="2" width="36.125" style="50" customWidth="1"/>
    <col min="3" max="3" width="10.625" style="56" customWidth="1"/>
    <col min="4" max="4" width="10.5" style="56" bestFit="1" customWidth="1"/>
    <col min="5" max="80" width="9" style="56"/>
    <col min="81" max="85" width="9" style="65"/>
    <col min="86" max="92" width="9" style="78"/>
    <col min="93" max="220" width="9" style="56"/>
    <col min="221" max="16384" width="9" style="50"/>
  </cols>
  <sheetData>
    <row r="1" spans="1:220" s="166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2"/>
      <c r="CD1" s="172"/>
      <c r="CE1" s="172"/>
      <c r="CF1" s="172"/>
      <c r="CG1" s="172"/>
      <c r="CH1" s="171"/>
      <c r="CI1" s="171"/>
      <c r="CJ1" s="171"/>
      <c r="CK1" s="171"/>
      <c r="CL1" s="171"/>
      <c r="CM1" s="171"/>
      <c r="CN1" s="171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</row>
    <row r="2" spans="1:220" ht="66" customHeight="1" thickTop="1" thickBot="1">
      <c r="B2" s="23" t="s">
        <v>532</v>
      </c>
      <c r="C2" s="144" t="s">
        <v>521</v>
      </c>
      <c r="D2" s="144" t="s">
        <v>671</v>
      </c>
      <c r="E2" s="144" t="s">
        <v>672</v>
      </c>
      <c r="F2" s="144" t="s">
        <v>315</v>
      </c>
      <c r="G2" s="144" t="s">
        <v>316</v>
      </c>
      <c r="H2" s="144" t="s">
        <v>317</v>
      </c>
      <c r="I2" s="144" t="s">
        <v>318</v>
      </c>
      <c r="J2" s="144" t="s">
        <v>319</v>
      </c>
      <c r="K2" s="144" t="s">
        <v>320</v>
      </c>
      <c r="L2" s="144" t="s">
        <v>321</v>
      </c>
      <c r="M2" s="144" t="s">
        <v>322</v>
      </c>
      <c r="N2" s="144" t="s">
        <v>323</v>
      </c>
      <c r="O2" s="144" t="s">
        <v>324</v>
      </c>
      <c r="P2" s="144" t="s">
        <v>325</v>
      </c>
      <c r="Q2" s="144" t="s">
        <v>326</v>
      </c>
      <c r="R2" s="144" t="s">
        <v>327</v>
      </c>
      <c r="S2" s="144" t="s">
        <v>673</v>
      </c>
      <c r="T2" s="144" t="s">
        <v>330</v>
      </c>
      <c r="U2" s="144" t="s">
        <v>331</v>
      </c>
      <c r="V2" s="144" t="s">
        <v>332</v>
      </c>
      <c r="W2" s="144" t="s">
        <v>333</v>
      </c>
      <c r="X2" s="144" t="s">
        <v>334</v>
      </c>
      <c r="Y2" s="144" t="s">
        <v>335</v>
      </c>
      <c r="Z2" s="144" t="s">
        <v>336</v>
      </c>
      <c r="AA2" s="144" t="s">
        <v>337</v>
      </c>
      <c r="AB2" s="144" t="s">
        <v>338</v>
      </c>
      <c r="AC2" s="144" t="s">
        <v>339</v>
      </c>
      <c r="AD2" s="144" t="s">
        <v>340</v>
      </c>
      <c r="AE2" s="144" t="s">
        <v>341</v>
      </c>
      <c r="AF2" s="144" t="s">
        <v>342</v>
      </c>
      <c r="AG2" s="144" t="s">
        <v>343</v>
      </c>
      <c r="AH2" s="144" t="s">
        <v>344</v>
      </c>
      <c r="AI2" s="144" t="s">
        <v>345</v>
      </c>
      <c r="AJ2" s="144" t="s">
        <v>346</v>
      </c>
      <c r="AK2" s="144" t="s">
        <v>347</v>
      </c>
      <c r="AL2" s="144" t="s">
        <v>348</v>
      </c>
      <c r="AM2" s="144" t="s">
        <v>349</v>
      </c>
      <c r="AN2" s="144" t="s">
        <v>350</v>
      </c>
      <c r="AO2" s="144" t="s">
        <v>674</v>
      </c>
      <c r="AP2" s="144" t="s">
        <v>352</v>
      </c>
      <c r="AQ2" s="144" t="s">
        <v>353</v>
      </c>
      <c r="AR2" s="144" t="s">
        <v>354</v>
      </c>
      <c r="AS2" s="144" t="s">
        <v>355</v>
      </c>
      <c r="AT2" s="144" t="s">
        <v>356</v>
      </c>
      <c r="AU2" s="144" t="s">
        <v>357</v>
      </c>
      <c r="AV2" s="144" t="s">
        <v>358</v>
      </c>
      <c r="AW2" s="144" t="s">
        <v>359</v>
      </c>
      <c r="AX2" s="144" t="s">
        <v>360</v>
      </c>
      <c r="AY2" s="144" t="s">
        <v>361</v>
      </c>
      <c r="AZ2" s="144" t="s">
        <v>362</v>
      </c>
      <c r="BA2" s="144" t="s">
        <v>363</v>
      </c>
      <c r="BB2" s="144" t="s">
        <v>364</v>
      </c>
      <c r="BC2" s="144" t="s">
        <v>365</v>
      </c>
      <c r="BD2" s="144" t="s">
        <v>366</v>
      </c>
      <c r="BE2" s="144" t="s">
        <v>367</v>
      </c>
      <c r="BF2" s="144" t="s">
        <v>368</v>
      </c>
      <c r="BG2" s="144" t="s">
        <v>369</v>
      </c>
      <c r="BH2" s="144" t="s">
        <v>370</v>
      </c>
      <c r="BI2" s="144" t="s">
        <v>371</v>
      </c>
      <c r="BJ2" s="144" t="s">
        <v>372</v>
      </c>
      <c r="BK2" s="144" t="s">
        <v>373</v>
      </c>
      <c r="BL2" s="144" t="s">
        <v>675</v>
      </c>
      <c r="BM2" s="144" t="s">
        <v>376</v>
      </c>
      <c r="BN2" s="144" t="s">
        <v>377</v>
      </c>
      <c r="BO2" s="144" t="s">
        <v>378</v>
      </c>
      <c r="BP2" s="144" t="s">
        <v>379</v>
      </c>
      <c r="BQ2" s="144" t="s">
        <v>380</v>
      </c>
      <c r="BR2" s="144" t="s">
        <v>381</v>
      </c>
      <c r="BS2" s="144" t="s">
        <v>382</v>
      </c>
      <c r="BT2" s="144" t="s">
        <v>383</v>
      </c>
      <c r="BU2" s="144" t="s">
        <v>384</v>
      </c>
      <c r="BV2" s="144" t="s">
        <v>676</v>
      </c>
      <c r="BW2" s="144" t="s">
        <v>385</v>
      </c>
      <c r="BX2" s="144" t="s">
        <v>386</v>
      </c>
      <c r="BY2" s="144" t="s">
        <v>387</v>
      </c>
      <c r="BZ2" s="144" t="s">
        <v>388</v>
      </c>
      <c r="CA2" s="144" t="s">
        <v>389</v>
      </c>
      <c r="CB2" s="144" t="s">
        <v>391</v>
      </c>
    </row>
    <row r="3" spans="1:220" ht="17.25" thickTop="1" thickBot="1">
      <c r="B3" s="143" t="s">
        <v>521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</row>
    <row r="4" spans="1:220" ht="17.25" thickTop="1" thickBot="1">
      <c r="B4" s="47" t="s">
        <v>665</v>
      </c>
      <c r="C4" s="144">
        <v>1</v>
      </c>
      <c r="D4" s="196">
        <v>0.12982846511717602</v>
      </c>
      <c r="E4" s="197">
        <v>0.21865703954320617</v>
      </c>
      <c r="F4" s="197">
        <v>0.13692416402243743</v>
      </c>
      <c r="G4" s="197">
        <v>1.6144914446222122E-2</v>
      </c>
      <c r="H4" s="197">
        <v>4.6120947654869335E-2</v>
      </c>
      <c r="I4" s="197">
        <v>1.2626882961166071E-2</v>
      </c>
      <c r="J4" s="197">
        <v>2.807794119838279E-4</v>
      </c>
      <c r="K4" s="197">
        <v>7.2858075774691116E-4</v>
      </c>
      <c r="L4" s="197">
        <v>0.17182979265295614</v>
      </c>
      <c r="M4" s="197">
        <v>1.5011143881234909E-2</v>
      </c>
      <c r="N4" s="197">
        <v>0.21180367642245551</v>
      </c>
      <c r="O4" s="197">
        <v>0.11605907167140536</v>
      </c>
      <c r="P4" s="197">
        <v>1.9460897924182405E-4</v>
      </c>
      <c r="Q4" s="197">
        <v>1.4111203752295831E-4</v>
      </c>
      <c r="R4" s="197">
        <v>5.3681967698035492E-4</v>
      </c>
      <c r="S4" s="197">
        <v>1.190326853154807E-3</v>
      </c>
      <c r="T4" s="197">
        <v>5.6891709041533131E-4</v>
      </c>
      <c r="U4" s="197">
        <v>1.1853259983438792E-3</v>
      </c>
      <c r="V4" s="197">
        <v>1.5167558802280911E-2</v>
      </c>
      <c r="W4" s="197">
        <v>3.3216754881379022E-4</v>
      </c>
      <c r="X4" s="197">
        <v>8.957603404420296E-4</v>
      </c>
      <c r="Y4" s="197">
        <v>5.3553986971379623E-4</v>
      </c>
      <c r="Z4" s="197">
        <v>4.363602194222061E-4</v>
      </c>
      <c r="AA4" s="197">
        <v>8.8596377484385686E-4</v>
      </c>
      <c r="AB4" s="197">
        <v>4.2932997189596399E-4</v>
      </c>
      <c r="AC4" s="197">
        <v>8.0765778814724076E-4</v>
      </c>
      <c r="AD4" s="197">
        <v>6.2457591593912656E-4</v>
      </c>
      <c r="AE4" s="197">
        <v>2.4717914545073277E-4</v>
      </c>
      <c r="AF4" s="197">
        <v>3.8963589058959734E-4</v>
      </c>
      <c r="AG4" s="197">
        <v>6.492804070495066E-3</v>
      </c>
      <c r="AH4" s="197">
        <v>1.4491926586071834E-4</v>
      </c>
      <c r="AI4" s="197">
        <v>1.7556075959643773E-4</v>
      </c>
      <c r="AJ4" s="197">
        <v>1.6756477575215737E-4</v>
      </c>
      <c r="AK4" s="197">
        <v>2.0684785669224989E-3</v>
      </c>
      <c r="AL4" s="197">
        <v>9.0381119094328942E-4</v>
      </c>
      <c r="AM4" s="197">
        <v>1.8509356401384129E-3</v>
      </c>
      <c r="AN4" s="197">
        <v>3.38107787087246E-4</v>
      </c>
      <c r="AO4" s="197">
        <v>1.7966908269713823E-4</v>
      </c>
      <c r="AP4" s="197">
        <v>4.4487906611500152E-3</v>
      </c>
      <c r="AQ4" s="197">
        <v>6.8746040179477633E-5</v>
      </c>
      <c r="AR4" s="197">
        <v>5.578828444093313E-4</v>
      </c>
      <c r="AS4" s="197">
        <v>2.2519025885947594E-3</v>
      </c>
      <c r="AT4" s="197">
        <v>2.8383308947076713E-3</v>
      </c>
      <c r="AU4" s="197">
        <v>3.386229132894927E-3</v>
      </c>
      <c r="AV4" s="197">
        <v>3.6072171274510846E-5</v>
      </c>
      <c r="AW4" s="197">
        <v>7.9992004845285437E-3</v>
      </c>
      <c r="AX4" s="197">
        <v>2.488302146784999E-2</v>
      </c>
      <c r="AY4" s="197">
        <v>1.770588898751123E-4</v>
      </c>
      <c r="AZ4" s="197">
        <v>6.63908561273901E-3</v>
      </c>
      <c r="BA4" s="197">
        <v>8.0933593580761662E-4</v>
      </c>
      <c r="BB4" s="197">
        <v>3.7654715089258025E-4</v>
      </c>
      <c r="BC4" s="197">
        <v>1.2644673897383734E-4</v>
      </c>
      <c r="BD4" s="197">
        <v>8.1299946668991721E-6</v>
      </c>
      <c r="BE4" s="197">
        <v>7.3556255170216235E-6</v>
      </c>
      <c r="BF4" s="197">
        <v>5.1358407450325309E-5</v>
      </c>
      <c r="BG4" s="197">
        <v>9.1691749912452269E-4</v>
      </c>
      <c r="BH4" s="197">
        <v>1.2860946641061173E-3</v>
      </c>
      <c r="BI4" s="197">
        <v>8.5173045837018185E-4</v>
      </c>
      <c r="BJ4" s="197">
        <v>1.6309358441942128E-4</v>
      </c>
      <c r="BK4" s="197">
        <v>2.5420622499488232E-3</v>
      </c>
      <c r="BL4" s="197">
        <v>2.491442109701559E-3</v>
      </c>
      <c r="BM4" s="197">
        <v>2.5299598399713998E-3</v>
      </c>
      <c r="BN4" s="197">
        <v>2.1394237942082071E-3</v>
      </c>
      <c r="BO4" s="197">
        <v>2.0273077928833335E-3</v>
      </c>
      <c r="BP4" s="197">
        <v>6.1250111664556278E-4</v>
      </c>
      <c r="BQ4" s="197">
        <v>4.7510026860229682E-4</v>
      </c>
      <c r="BR4" s="197">
        <v>1.2671430054004553E-5</v>
      </c>
      <c r="BS4" s="197">
        <v>6.4173253443219967E-4</v>
      </c>
      <c r="BT4" s="197">
        <v>8.5023620283880743E-3</v>
      </c>
      <c r="BU4" s="197">
        <v>5.7921723118687079E-3</v>
      </c>
      <c r="BV4" s="197">
        <v>2.7667974444374557E-3</v>
      </c>
      <c r="BW4" s="197">
        <v>2.8639384768822714E-3</v>
      </c>
      <c r="BX4" s="197">
        <v>1.6013095561482429E-3</v>
      </c>
      <c r="BY4" s="197">
        <v>3.5726956504775766E-3</v>
      </c>
      <c r="BZ4" s="197">
        <v>7.6580666665206866E-3</v>
      </c>
      <c r="CA4" s="197">
        <v>1.0457956374379204E-2</v>
      </c>
      <c r="CB4" s="198">
        <v>3.8035854440248372E-4</v>
      </c>
    </row>
    <row r="5" spans="1:220" ht="17.25" thickTop="1" thickBot="1">
      <c r="B5" s="47" t="s">
        <v>666</v>
      </c>
      <c r="C5" s="144">
        <v>2</v>
      </c>
      <c r="D5" s="199">
        <v>6.610195759968689E-4</v>
      </c>
      <c r="E5" s="200">
        <v>0.10563625667979175</v>
      </c>
      <c r="F5" s="200">
        <v>4.1621716908738074E-2</v>
      </c>
      <c r="G5" s="200">
        <v>7.9567620433215573E-3</v>
      </c>
      <c r="H5" s="200">
        <v>7.8957036944887955E-4</v>
      </c>
      <c r="I5" s="200">
        <v>4.4565286949895646E-3</v>
      </c>
      <c r="J5" s="200">
        <v>3.6641593906754908E-5</v>
      </c>
      <c r="K5" s="200">
        <v>2.8829811489394569E-4</v>
      </c>
      <c r="L5" s="200">
        <v>0.18506501654191579</v>
      </c>
      <c r="M5" s="200">
        <v>1.9727019294368063E-2</v>
      </c>
      <c r="N5" s="200">
        <v>3.6478162636772668E-4</v>
      </c>
      <c r="O5" s="200">
        <v>5.0269876121074066E-3</v>
      </c>
      <c r="P5" s="200">
        <v>7.4071275527709144E-5</v>
      </c>
      <c r="Q5" s="200">
        <v>5.2468252721440997E-2</v>
      </c>
      <c r="R5" s="200">
        <v>2.2628441328437538E-4</v>
      </c>
      <c r="S5" s="200">
        <v>4.7193685795649155E-4</v>
      </c>
      <c r="T5" s="200">
        <v>1.9854001915016592E-4</v>
      </c>
      <c r="U5" s="200">
        <v>1.2278994501124425E-3</v>
      </c>
      <c r="V5" s="200">
        <v>1.665465033921067E-3</v>
      </c>
      <c r="W5" s="200">
        <v>2.9064586860292028E-3</v>
      </c>
      <c r="X5" s="200">
        <v>4.2291420537907132E-4</v>
      </c>
      <c r="Y5" s="200">
        <v>1.9571201391342248E-4</v>
      </c>
      <c r="Z5" s="200">
        <v>2.6589787800519065E-4</v>
      </c>
      <c r="AA5" s="200">
        <v>2.4173544068047345E-4</v>
      </c>
      <c r="AB5" s="200">
        <v>3.5485156903260938E-4</v>
      </c>
      <c r="AC5" s="200">
        <v>3.7591469559507691E-4</v>
      </c>
      <c r="AD5" s="200">
        <v>2.5369752825971537E-4</v>
      </c>
      <c r="AE5" s="200">
        <v>1.152249103643994E-4</v>
      </c>
      <c r="AF5" s="200">
        <v>3.4465758942283655E-4</v>
      </c>
      <c r="AG5" s="200">
        <v>4.0223054794794516E-4</v>
      </c>
      <c r="AH5" s="200">
        <v>1.1634226354158792E-4</v>
      </c>
      <c r="AI5" s="200">
        <v>1.8196736983770733E-5</v>
      </c>
      <c r="AJ5" s="200">
        <v>3.0136535418434114E-5</v>
      </c>
      <c r="AK5" s="200">
        <v>3.7032197861714252E-4</v>
      </c>
      <c r="AL5" s="200">
        <v>4.3531059443938742E-4</v>
      </c>
      <c r="AM5" s="200">
        <v>4.4200233316083506E-4</v>
      </c>
      <c r="AN5" s="200">
        <v>1.3841836151476828E-4</v>
      </c>
      <c r="AO5" s="200">
        <v>3.0897902359557837E-4</v>
      </c>
      <c r="AP5" s="200">
        <v>1.1591205386926883E-4</v>
      </c>
      <c r="AQ5" s="200">
        <v>6.3202454463030489E-6</v>
      </c>
      <c r="AR5" s="200">
        <v>1.0032395225432929E-4</v>
      </c>
      <c r="AS5" s="200">
        <v>4.0871645821080588E-4</v>
      </c>
      <c r="AT5" s="200">
        <v>5.4223219251624461E-4</v>
      </c>
      <c r="AU5" s="200">
        <v>2.4478022412919892E-4</v>
      </c>
      <c r="AV5" s="200">
        <v>3.1758196536645729E-4</v>
      </c>
      <c r="AW5" s="200">
        <v>2.8359046530019669E-3</v>
      </c>
      <c r="AX5" s="200">
        <v>1.3999630764859978E-2</v>
      </c>
      <c r="AY5" s="200">
        <v>4.4890111951826097E-5</v>
      </c>
      <c r="AZ5" s="200">
        <v>1.49898624166975E-4</v>
      </c>
      <c r="BA5" s="200">
        <v>1.7963667493913531E-4</v>
      </c>
      <c r="BB5" s="200">
        <v>9.1240324997175711E-5</v>
      </c>
      <c r="BC5" s="200">
        <v>5.6246655803181267E-5</v>
      </c>
      <c r="BD5" s="200">
        <v>4.7853111703610548E-6</v>
      </c>
      <c r="BE5" s="200">
        <v>5.2394438372295263E-6</v>
      </c>
      <c r="BF5" s="200">
        <v>8.227957811343076E-5</v>
      </c>
      <c r="BG5" s="200">
        <v>3.4287706850267625E-4</v>
      </c>
      <c r="BH5" s="200">
        <v>4.6486859538530525E-4</v>
      </c>
      <c r="BI5" s="200">
        <v>2.4195368808551201E-4</v>
      </c>
      <c r="BJ5" s="200">
        <v>3.7002860269361005E-5</v>
      </c>
      <c r="BK5" s="200">
        <v>6.4972468426824641E-4</v>
      </c>
      <c r="BL5" s="200">
        <v>9.8543232050063079E-5</v>
      </c>
      <c r="BM5" s="200">
        <v>2.3486985907794681E-3</v>
      </c>
      <c r="BN5" s="200">
        <v>1.2909703148349979E-3</v>
      </c>
      <c r="BO5" s="200">
        <v>3.1577813383801539E-4</v>
      </c>
      <c r="BP5" s="200">
        <v>5.2487375489783662E-5</v>
      </c>
      <c r="BQ5" s="200">
        <v>8.9747679525472031E-5</v>
      </c>
      <c r="BR5" s="200">
        <v>5.5987022602781491E-6</v>
      </c>
      <c r="BS5" s="200">
        <v>2.175240187658344E-4</v>
      </c>
      <c r="BT5" s="200">
        <v>5.8753189168863891E-4</v>
      </c>
      <c r="BU5" s="200">
        <v>2.7269122230036617E-3</v>
      </c>
      <c r="BV5" s="200">
        <v>3.9495125510380109E-4</v>
      </c>
      <c r="BW5" s="200">
        <v>6.3397161306963032E-4</v>
      </c>
      <c r="BX5" s="200">
        <v>4.9139902220563718E-4</v>
      </c>
      <c r="BY5" s="200">
        <v>1.014347916740721E-3</v>
      </c>
      <c r="BZ5" s="200">
        <v>6.8614949568522566E-4</v>
      </c>
      <c r="CA5" s="200">
        <v>4.4491464620041539E-3</v>
      </c>
      <c r="CB5" s="201">
        <v>5.9895559896453463E-4</v>
      </c>
    </row>
    <row r="6" spans="1:220" ht="17.25" thickTop="1" thickBot="1">
      <c r="B6" s="47" t="s">
        <v>563</v>
      </c>
      <c r="C6" s="144">
        <v>3</v>
      </c>
      <c r="D6" s="199">
        <v>3.0470965614026361E-4</v>
      </c>
      <c r="E6" s="200">
        <v>9.7722759056012784E-3</v>
      </c>
      <c r="F6" s="200">
        <v>0.125816570418607</v>
      </c>
      <c r="G6" s="200">
        <v>3.1232427731312776E-4</v>
      </c>
      <c r="H6" s="200">
        <v>2.5258192236794589E-5</v>
      </c>
      <c r="I6" s="200">
        <v>3.1615395015220779E-4</v>
      </c>
      <c r="J6" s="200">
        <v>1.4307182222232133E-5</v>
      </c>
      <c r="K6" s="200">
        <v>9.2131296284837094E-5</v>
      </c>
      <c r="L6" s="200">
        <v>8.6441838334737467E-2</v>
      </c>
      <c r="M6" s="200">
        <v>9.3193026786899389E-4</v>
      </c>
      <c r="N6" s="200">
        <v>1.9562775093796107E-4</v>
      </c>
      <c r="O6" s="200">
        <v>1.4046792610248205E-3</v>
      </c>
      <c r="P6" s="200">
        <v>4.9371577386639407E-5</v>
      </c>
      <c r="Q6" s="200">
        <v>5.1647549142607441E-3</v>
      </c>
      <c r="R6" s="200">
        <v>1.4596216579338837E-4</v>
      </c>
      <c r="S6" s="200">
        <v>2.1634315826191028E-4</v>
      </c>
      <c r="T6" s="200">
        <v>1.2153801643652989E-4</v>
      </c>
      <c r="U6" s="200">
        <v>6.3690400873721276E-4</v>
      </c>
      <c r="V6" s="200">
        <v>7.8253533071839885E-4</v>
      </c>
      <c r="W6" s="200">
        <v>1.8105060158314851E-3</v>
      </c>
      <c r="X6" s="200">
        <v>2.7175370444600919E-4</v>
      </c>
      <c r="Y6" s="200">
        <v>1.3350358885739049E-4</v>
      </c>
      <c r="Z6" s="200">
        <v>1.4573753044093231E-4</v>
      </c>
      <c r="AA6" s="200">
        <v>9.4887131010155349E-5</v>
      </c>
      <c r="AB6" s="200">
        <v>1.775057980903546E-4</v>
      </c>
      <c r="AC6" s="200">
        <v>1.7866340531076164E-4</v>
      </c>
      <c r="AD6" s="200">
        <v>1.0419747596789612E-4</v>
      </c>
      <c r="AE6" s="200">
        <v>6.743172727921485E-5</v>
      </c>
      <c r="AF6" s="200">
        <v>1.3850008426519365E-4</v>
      </c>
      <c r="AG6" s="200">
        <v>2.0087160963510789E-4</v>
      </c>
      <c r="AH6" s="200">
        <v>5.3545345470570082E-5</v>
      </c>
      <c r="AI6" s="200">
        <v>5.9554213219941207E-5</v>
      </c>
      <c r="AJ6" s="200">
        <v>1.1995477396682452E-5</v>
      </c>
      <c r="AK6" s="200">
        <v>1.4837159892903542E-4</v>
      </c>
      <c r="AL6" s="200">
        <v>2.0259992443724827E-4</v>
      </c>
      <c r="AM6" s="200">
        <v>7.2697020211873311E-5</v>
      </c>
      <c r="AN6" s="200">
        <v>2.7882065976986818E-5</v>
      </c>
      <c r="AO6" s="200">
        <v>1.3469768906616898E-4</v>
      </c>
      <c r="AP6" s="200">
        <v>4.7721882699063886E-5</v>
      </c>
      <c r="AQ6" s="200">
        <v>3.1858521530427093E-5</v>
      </c>
      <c r="AR6" s="200">
        <v>1.4474835969798745E-4</v>
      </c>
      <c r="AS6" s="200">
        <v>3.2184261146638954E-4</v>
      </c>
      <c r="AT6" s="200">
        <v>4.5658796798606833E-5</v>
      </c>
      <c r="AU6" s="200">
        <v>7.398828427616768E-5</v>
      </c>
      <c r="AV6" s="200">
        <v>7.5617103518203081E-6</v>
      </c>
      <c r="AW6" s="200">
        <v>1.2755990827603396E-4</v>
      </c>
      <c r="AX6" s="200">
        <v>1.2514891693768571E-3</v>
      </c>
      <c r="AY6" s="200">
        <v>1.2640138225664577E-5</v>
      </c>
      <c r="AZ6" s="200">
        <v>6.5550762540993559E-5</v>
      </c>
      <c r="BA6" s="200">
        <v>2.6658649938202569E-5</v>
      </c>
      <c r="BB6" s="200">
        <v>1.5162468914432167E-5</v>
      </c>
      <c r="BC6" s="200">
        <v>4.5488655984565708E-6</v>
      </c>
      <c r="BD6" s="200">
        <v>6.2672894530604509E-6</v>
      </c>
      <c r="BE6" s="200">
        <v>6.3043787021197054E-6</v>
      </c>
      <c r="BF6" s="200">
        <v>3.6317622067590749E-5</v>
      </c>
      <c r="BG6" s="200">
        <v>4.4374216422049023E-5</v>
      </c>
      <c r="BH6" s="200">
        <v>1.3754261310348426E-4</v>
      </c>
      <c r="BI6" s="200">
        <v>8.3030575685931769E-5</v>
      </c>
      <c r="BJ6" s="200">
        <v>1.3607313199606424E-5</v>
      </c>
      <c r="BK6" s="200">
        <v>1.2323860387691913E-4</v>
      </c>
      <c r="BL6" s="200">
        <v>1.7801883030824196E-5</v>
      </c>
      <c r="BM6" s="200">
        <v>2.1835092642208176E-4</v>
      </c>
      <c r="BN6" s="200">
        <v>1.3237773692062498E-4</v>
      </c>
      <c r="BO6" s="200">
        <v>2.3383480966596584E-5</v>
      </c>
      <c r="BP6" s="200">
        <v>2.5167018804761083E-6</v>
      </c>
      <c r="BQ6" s="200">
        <v>5.4553933773738031E-5</v>
      </c>
      <c r="BR6" s="200">
        <v>2.7640446203608739E-6</v>
      </c>
      <c r="BS6" s="200">
        <v>5.9315784588250702E-5</v>
      </c>
      <c r="BT6" s="200">
        <v>1.5552924891610028E-4</v>
      </c>
      <c r="BU6" s="200">
        <v>2.7610325732762176E-4</v>
      </c>
      <c r="BV6" s="200">
        <v>9.7213061735877917E-5</v>
      </c>
      <c r="BW6" s="200">
        <v>4.7608214456412104E-5</v>
      </c>
      <c r="BX6" s="200">
        <v>1.7778876038997344E-4</v>
      </c>
      <c r="BY6" s="200">
        <v>6.232283072275418E-5</v>
      </c>
      <c r="BZ6" s="200">
        <v>1.0130249311048909E-4</v>
      </c>
      <c r="CA6" s="200">
        <v>4.9428848342363647E-4</v>
      </c>
      <c r="CB6" s="201">
        <v>3.1403394180375631E-4</v>
      </c>
    </row>
    <row r="7" spans="1:220" ht="17.25" thickTop="1" thickBot="1">
      <c r="B7" s="47" t="s">
        <v>564</v>
      </c>
      <c r="C7" s="144">
        <v>4</v>
      </c>
      <c r="D7" s="199">
        <v>1.1723856042387266E-4</v>
      </c>
      <c r="E7" s="200">
        <v>2.186595712975668E-4</v>
      </c>
      <c r="F7" s="200">
        <v>2.1665155002614222E-4</v>
      </c>
      <c r="G7" s="200">
        <v>4.9734058120973521E-2</v>
      </c>
      <c r="H7" s="200">
        <v>4.3230202374350118E-5</v>
      </c>
      <c r="I7" s="200">
        <v>1.7832404356017333E-5</v>
      </c>
      <c r="J7" s="200">
        <v>2.5554020257795235E-7</v>
      </c>
      <c r="K7" s="200">
        <v>4.179399505672708E-6</v>
      </c>
      <c r="L7" s="200">
        <v>2.9928507968049922E-4</v>
      </c>
      <c r="M7" s="200">
        <v>4.534131311451645E-5</v>
      </c>
      <c r="N7" s="200">
        <v>1.9059856149104807E-4</v>
      </c>
      <c r="O7" s="200">
        <v>8.8913325818701751E-4</v>
      </c>
      <c r="P7" s="200">
        <v>2.4174901530178895E-5</v>
      </c>
      <c r="Q7" s="200">
        <v>2.8905567168072495E-5</v>
      </c>
      <c r="R7" s="200">
        <v>3.9626147899939464E-4</v>
      </c>
      <c r="S7" s="200">
        <v>1.3092183371284622E-5</v>
      </c>
      <c r="T7" s="200">
        <v>5.8503153969509341E-7</v>
      </c>
      <c r="U7" s="200">
        <v>2.2319936485389974E-6</v>
      </c>
      <c r="V7" s="200">
        <v>1.5959837636715009E-5</v>
      </c>
      <c r="W7" s="200">
        <v>2.3672057510354553E-6</v>
      </c>
      <c r="X7" s="200">
        <v>5.7241194386741539E-6</v>
      </c>
      <c r="Y7" s="200">
        <v>1.1034670265998157E-6</v>
      </c>
      <c r="Z7" s="200">
        <v>3.6380421038164187E-6</v>
      </c>
      <c r="AA7" s="200">
        <v>3.2567628020719477E-6</v>
      </c>
      <c r="AB7" s="200">
        <v>7.9744509277981854E-6</v>
      </c>
      <c r="AC7" s="200">
        <v>3.624372420472474E-6</v>
      </c>
      <c r="AD7" s="200">
        <v>2.134939428395774E-6</v>
      </c>
      <c r="AE7" s="200">
        <v>1.2028618400543052E-6</v>
      </c>
      <c r="AF7" s="200">
        <v>3.4124697737913234E-4</v>
      </c>
      <c r="AG7" s="200">
        <v>2.889949406175354E-5</v>
      </c>
      <c r="AH7" s="200">
        <v>2.2535144715949066E-7</v>
      </c>
      <c r="AI7" s="200">
        <v>2.4578621823349524E-7</v>
      </c>
      <c r="AJ7" s="200">
        <v>2.2775160933180821E-7</v>
      </c>
      <c r="AK7" s="200">
        <v>3.5363074467801318E-6</v>
      </c>
      <c r="AL7" s="200">
        <v>1.3548296536620647E-5</v>
      </c>
      <c r="AM7" s="200">
        <v>3.0511910594776109E-5</v>
      </c>
      <c r="AN7" s="200">
        <v>1.078897627007997E-6</v>
      </c>
      <c r="AO7" s="200">
        <v>7.0495252775163573E-7</v>
      </c>
      <c r="AP7" s="200">
        <v>3.8598557119267422E-6</v>
      </c>
      <c r="AQ7" s="200">
        <v>1.8588276022785945E-6</v>
      </c>
      <c r="AR7" s="200">
        <v>1.0310500472457208E-6</v>
      </c>
      <c r="AS7" s="200">
        <v>3.3857793242349837E-6</v>
      </c>
      <c r="AT7" s="200">
        <v>3.8591408717040544E-6</v>
      </c>
      <c r="AU7" s="200">
        <v>4.2956326387953386E-6</v>
      </c>
      <c r="AV7" s="200">
        <v>7.74723678997625E-6</v>
      </c>
      <c r="AW7" s="200">
        <v>1.6164773342887164E-5</v>
      </c>
      <c r="AX7" s="200">
        <v>9.1283060237359995E-5</v>
      </c>
      <c r="AY7" s="200">
        <v>4.3366703940157969E-7</v>
      </c>
      <c r="AZ7" s="200">
        <v>9.0500428160030604E-6</v>
      </c>
      <c r="BA7" s="200">
        <v>1.344832090942279E-6</v>
      </c>
      <c r="BB7" s="200">
        <v>5.3196510601512991E-7</v>
      </c>
      <c r="BC7" s="200">
        <v>2.3413246660172804E-7</v>
      </c>
      <c r="BD7" s="200">
        <v>7.0893163955550633E-7</v>
      </c>
      <c r="BE7" s="200">
        <v>7.1279210527288938E-7</v>
      </c>
      <c r="BF7" s="200">
        <v>5.0819294915384359E-6</v>
      </c>
      <c r="BG7" s="200">
        <v>1.6388481627091325E-6</v>
      </c>
      <c r="BH7" s="200">
        <v>2.3977348951699076E-6</v>
      </c>
      <c r="BI7" s="200">
        <v>7.5657072864379141E-6</v>
      </c>
      <c r="BJ7" s="200">
        <v>2.3859423939741668E-7</v>
      </c>
      <c r="BK7" s="200">
        <v>4.9335367346346334E-6</v>
      </c>
      <c r="BL7" s="200">
        <v>2.561952070221166E-6</v>
      </c>
      <c r="BM7" s="200">
        <v>4.5652601760717654E-6</v>
      </c>
      <c r="BN7" s="200">
        <v>3.35753732855626E-6</v>
      </c>
      <c r="BO7" s="200">
        <v>2.6473106760119171E-6</v>
      </c>
      <c r="BP7" s="200">
        <v>6.0796827415493826E-7</v>
      </c>
      <c r="BQ7" s="200">
        <v>9.0531852109751826E-7</v>
      </c>
      <c r="BR7" s="200">
        <v>1.41223962009116E-7</v>
      </c>
      <c r="BS7" s="200">
        <v>1.3299618204456699E-6</v>
      </c>
      <c r="BT7" s="200">
        <v>8.7693290687549283E-6</v>
      </c>
      <c r="BU7" s="200">
        <v>8.2562581577868519E-6</v>
      </c>
      <c r="BV7" s="200">
        <v>5.1785610914182592E-6</v>
      </c>
      <c r="BW7" s="200">
        <v>3.7606182615727409E-6</v>
      </c>
      <c r="BX7" s="200">
        <v>2.7730015930265555E-6</v>
      </c>
      <c r="BY7" s="200">
        <v>4.6059902834936449E-6</v>
      </c>
      <c r="BZ7" s="200">
        <v>1.2273466297443645E-5</v>
      </c>
      <c r="CA7" s="200">
        <v>1.7954562675082283E-5</v>
      </c>
      <c r="CB7" s="201">
        <v>2.5764272947474817E-6</v>
      </c>
    </row>
    <row r="8" spans="1:220" ht="17.25" thickTop="1" thickBot="1">
      <c r="B8" s="47" t="s">
        <v>565</v>
      </c>
      <c r="C8" s="144">
        <v>5</v>
      </c>
      <c r="D8" s="199">
        <v>2.0156820881781136E-4</v>
      </c>
      <c r="E8" s="200">
        <v>3.3734312138608585E-4</v>
      </c>
      <c r="F8" s="200">
        <v>2.1345935645336936E-4</v>
      </c>
      <c r="G8" s="200">
        <v>9.208075211036246E-5</v>
      </c>
      <c r="H8" s="200">
        <v>7.2164566189026431E-5</v>
      </c>
      <c r="I8" s="200">
        <v>1.9608750844776686E-5</v>
      </c>
      <c r="J8" s="200">
        <v>9.3377446345675062E-7</v>
      </c>
      <c r="K8" s="200">
        <v>5.9626594630106266E-6</v>
      </c>
      <c r="L8" s="200">
        <v>3.53912161430361E-4</v>
      </c>
      <c r="M8" s="200">
        <v>2.4487820523994396E-5</v>
      </c>
      <c r="N8" s="200">
        <v>3.2831832818926821E-4</v>
      </c>
      <c r="O8" s="200">
        <v>1.7886813977829839E-4</v>
      </c>
      <c r="P8" s="200">
        <v>8.081285262581664E-7</v>
      </c>
      <c r="Q8" s="200">
        <v>4.9546112690450527E-7</v>
      </c>
      <c r="R8" s="200">
        <v>3.1874600824479564E-2</v>
      </c>
      <c r="S8" s="200">
        <v>1.1842668001521646E-2</v>
      </c>
      <c r="T8" s="200">
        <v>9.0389168042344028E-7</v>
      </c>
      <c r="U8" s="200">
        <v>1.2975942978143504E-4</v>
      </c>
      <c r="V8" s="200">
        <v>1.5823186004460497E-4</v>
      </c>
      <c r="W8" s="200">
        <v>9.1855180660495254E-3</v>
      </c>
      <c r="X8" s="200">
        <v>5.6192596066462395E-6</v>
      </c>
      <c r="Y8" s="200">
        <v>1.5380978325584625E-6</v>
      </c>
      <c r="Z8" s="200">
        <v>3.6716273055301024E-6</v>
      </c>
      <c r="AA8" s="200">
        <v>3.5842129436275548E-6</v>
      </c>
      <c r="AB8" s="200">
        <v>7.9561133888172324E-6</v>
      </c>
      <c r="AC8" s="200">
        <v>3.553506069966868E-6</v>
      </c>
      <c r="AD8" s="200">
        <v>1.050993180980996E-5</v>
      </c>
      <c r="AE8" s="200">
        <v>1.9527700572199671E-6</v>
      </c>
      <c r="AF8" s="200">
        <v>3.368439433379546E-4</v>
      </c>
      <c r="AG8" s="200">
        <v>4.734767766134449E-4</v>
      </c>
      <c r="AH8" s="200">
        <v>2.2524412736084518E-7</v>
      </c>
      <c r="AI8" s="200">
        <v>7.8492235876652108E-7</v>
      </c>
      <c r="AJ8" s="200">
        <v>9.3976948703944764E-7</v>
      </c>
      <c r="AK8" s="200">
        <v>8.5194200983684076E-6</v>
      </c>
      <c r="AL8" s="200">
        <v>1.2511173664670094E-5</v>
      </c>
      <c r="AM8" s="200">
        <v>3.051730703492125E-5</v>
      </c>
      <c r="AN8" s="200">
        <v>2.6474341556851588E-6</v>
      </c>
      <c r="AO8" s="200">
        <v>1.8084892859925679E-6</v>
      </c>
      <c r="AP8" s="200">
        <v>1.769174312516801E-5</v>
      </c>
      <c r="AQ8" s="200">
        <v>9.7484926132185118E-7</v>
      </c>
      <c r="AR8" s="200">
        <v>9.1573401332657007E-7</v>
      </c>
      <c r="AS8" s="200">
        <v>4.9919899103729188E-6</v>
      </c>
      <c r="AT8" s="200">
        <v>1.1182514417706031E-5</v>
      </c>
      <c r="AU8" s="200">
        <v>6.1882217362542712E-6</v>
      </c>
      <c r="AV8" s="200">
        <v>6.9180511416477731E-6</v>
      </c>
      <c r="AW8" s="200">
        <v>1.2625545204890471E-5</v>
      </c>
      <c r="AX8" s="200">
        <v>3.8949295221014006E-5</v>
      </c>
      <c r="AY8" s="200">
        <v>6.9991131388008282E-7</v>
      </c>
      <c r="AZ8" s="200">
        <v>1.3139866410640077E-5</v>
      </c>
      <c r="BA8" s="200">
        <v>4.046802678282763E-6</v>
      </c>
      <c r="BB8" s="200">
        <v>9.1107997917122523E-7</v>
      </c>
      <c r="BC8" s="200">
        <v>2.8368859256735548E-7</v>
      </c>
      <c r="BD8" s="200">
        <v>5.3682541155956844E-7</v>
      </c>
      <c r="BE8" s="200">
        <v>5.3856010179063953E-7</v>
      </c>
      <c r="BF8" s="200">
        <v>4.4752958176625819E-6</v>
      </c>
      <c r="BG8" s="200">
        <v>3.4707294469280796E-6</v>
      </c>
      <c r="BH8" s="200">
        <v>5.343354316014764E-6</v>
      </c>
      <c r="BI8" s="200">
        <v>1.0442217006523813E-5</v>
      </c>
      <c r="BJ8" s="200">
        <v>3.7485919456859283E-7</v>
      </c>
      <c r="BK8" s="200">
        <v>7.3599231233647584E-6</v>
      </c>
      <c r="BL8" s="200">
        <v>5.4242832465554735E-6</v>
      </c>
      <c r="BM8" s="200">
        <v>3.9731721281948439E-6</v>
      </c>
      <c r="BN8" s="200">
        <v>3.2900504568893981E-6</v>
      </c>
      <c r="BO8" s="200">
        <v>6.8389866528917753E-6</v>
      </c>
      <c r="BP8" s="200">
        <v>8.9946189723032253E-7</v>
      </c>
      <c r="BQ8" s="200">
        <v>3.9386856678568618E-6</v>
      </c>
      <c r="BR8" s="200">
        <v>4.7957995412196534E-8</v>
      </c>
      <c r="BS8" s="200">
        <v>3.6521117019012415E-6</v>
      </c>
      <c r="BT8" s="200">
        <v>1.3359205644780092E-5</v>
      </c>
      <c r="BU8" s="200">
        <v>1.1218210520658648E-5</v>
      </c>
      <c r="BV8" s="200">
        <v>7.3271073282892965E-6</v>
      </c>
      <c r="BW8" s="200">
        <v>4.9926811786289192E-6</v>
      </c>
      <c r="BX8" s="200">
        <v>4.2295840802121174E-6</v>
      </c>
      <c r="BY8" s="200">
        <v>6.3044074765804655E-6</v>
      </c>
      <c r="BZ8" s="200">
        <v>1.7952876002079777E-5</v>
      </c>
      <c r="CA8" s="200">
        <v>1.7668294692312586E-5</v>
      </c>
      <c r="CB8" s="201">
        <v>3.841716926267962E-6</v>
      </c>
    </row>
    <row r="9" spans="1:220" ht="17.25" thickTop="1" thickBot="1">
      <c r="B9" s="47" t="s">
        <v>566</v>
      </c>
      <c r="C9" s="144">
        <v>6</v>
      </c>
      <c r="D9" s="199">
        <v>1.6855328204459829E-4</v>
      </c>
      <c r="E9" s="200">
        <v>5.7468272988268464E-4</v>
      </c>
      <c r="F9" s="200">
        <v>2.6912057236954176E-4</v>
      </c>
      <c r="G9" s="200">
        <v>2.9598312197248836E-4</v>
      </c>
      <c r="H9" s="200">
        <v>1.8294508335091686E-3</v>
      </c>
      <c r="I9" s="200">
        <v>3.236093173487458E-2</v>
      </c>
      <c r="J9" s="200">
        <v>2.9538263594814071E-5</v>
      </c>
      <c r="K9" s="200">
        <v>8.7077656430961149E-5</v>
      </c>
      <c r="L9" s="200">
        <v>7.4970078305831057E-3</v>
      </c>
      <c r="M9" s="200">
        <v>1.2300169018477535E-4</v>
      </c>
      <c r="N9" s="200">
        <v>3.3623984014332503E-4</v>
      </c>
      <c r="O9" s="200">
        <v>1.7884226124895513E-4</v>
      </c>
      <c r="P9" s="200">
        <v>1.3067092657570591E-4</v>
      </c>
      <c r="Q9" s="200">
        <v>1.0951792401260246E-4</v>
      </c>
      <c r="R9" s="200">
        <v>1.2507080583430642E-4</v>
      </c>
      <c r="S9" s="200">
        <v>3.9938041977550761E-4</v>
      </c>
      <c r="T9" s="200">
        <v>1.2547437863660964E-5</v>
      </c>
      <c r="U9" s="200">
        <v>7.4446025898123745E-5</v>
      </c>
      <c r="V9" s="200">
        <v>1.6231707296192186E-4</v>
      </c>
      <c r="W9" s="200">
        <v>2.0574175064358251E-4</v>
      </c>
      <c r="X9" s="200">
        <v>1.8693775643038377E-4</v>
      </c>
      <c r="Y9" s="200">
        <v>6.0991905791833712E-4</v>
      </c>
      <c r="Z9" s="200">
        <v>1.7669640646570615E-4</v>
      </c>
      <c r="AA9" s="200">
        <v>3.3535777580714786E-5</v>
      </c>
      <c r="AB9" s="200">
        <v>4.4661654163392432E-5</v>
      </c>
      <c r="AC9" s="200">
        <v>1.237298475496654E-4</v>
      </c>
      <c r="AD9" s="200">
        <v>6.9845278069675365E-5</v>
      </c>
      <c r="AE9" s="200">
        <v>4.2429125505811157E-5</v>
      </c>
      <c r="AF9" s="200">
        <v>5.2495173071090314E-5</v>
      </c>
      <c r="AG9" s="200">
        <v>4.1668579006867807E-3</v>
      </c>
      <c r="AH9" s="200">
        <v>1.8563349727910702E-5</v>
      </c>
      <c r="AI9" s="200">
        <v>3.5011218442119062E-5</v>
      </c>
      <c r="AJ9" s="200">
        <v>1.2619725874883425E-5</v>
      </c>
      <c r="AK9" s="200">
        <v>2.3109751731247819E-4</v>
      </c>
      <c r="AL9" s="200">
        <v>8.8163867822004961E-5</v>
      </c>
      <c r="AM9" s="200">
        <v>1.809324604860471E-4</v>
      </c>
      <c r="AN9" s="200">
        <v>4.7581174529581079E-5</v>
      </c>
      <c r="AO9" s="200">
        <v>2.30233241704413E-5</v>
      </c>
      <c r="AP9" s="200">
        <v>4.5818019402238093E-4</v>
      </c>
      <c r="AQ9" s="200">
        <v>3.2405715321024736E-5</v>
      </c>
      <c r="AR9" s="200">
        <v>1.0799917382725124E-4</v>
      </c>
      <c r="AS9" s="200">
        <v>8.4748965162476087E-4</v>
      </c>
      <c r="AT9" s="200">
        <v>1.4427022432300697E-3</v>
      </c>
      <c r="AU9" s="200">
        <v>1.9356829881167915E-4</v>
      </c>
      <c r="AV9" s="200">
        <v>3.0203516899159192E-5</v>
      </c>
      <c r="AW9" s="200">
        <v>2.2560991098449831E-3</v>
      </c>
      <c r="AX9" s="200">
        <v>3.2282171286026427E-3</v>
      </c>
      <c r="AY9" s="200">
        <v>9.5025936291013534E-6</v>
      </c>
      <c r="AZ9" s="200">
        <v>3.849784544015141E-4</v>
      </c>
      <c r="BA9" s="200">
        <v>7.0218267284540201E-5</v>
      </c>
      <c r="BB9" s="200">
        <v>2.8177578899927874E-5</v>
      </c>
      <c r="BC9" s="200">
        <v>1.5574733990128849E-5</v>
      </c>
      <c r="BD9" s="200">
        <v>1.2190843586560578E-6</v>
      </c>
      <c r="BE9" s="200">
        <v>1.1879471379366731E-6</v>
      </c>
      <c r="BF9" s="200">
        <v>1.2418859871898419E-5</v>
      </c>
      <c r="BG9" s="200">
        <v>5.7441428932890753E-5</v>
      </c>
      <c r="BH9" s="200">
        <v>2.5343411467721171E-4</v>
      </c>
      <c r="BI9" s="200">
        <v>7.9199346546850459E-5</v>
      </c>
      <c r="BJ9" s="200">
        <v>5.5211752988307242E-5</v>
      </c>
      <c r="BK9" s="200">
        <v>2.5904467653630294E-4</v>
      </c>
      <c r="BL9" s="200">
        <v>7.1699108836679258E-5</v>
      </c>
      <c r="BM9" s="200">
        <v>2.0216031853751757E-4</v>
      </c>
      <c r="BN9" s="200">
        <v>5.1030570778162613E-4</v>
      </c>
      <c r="BO9" s="200">
        <v>2.8461135425163675E-4</v>
      </c>
      <c r="BP9" s="200">
        <v>8.0040105386951911E-6</v>
      </c>
      <c r="BQ9" s="200">
        <v>5.8391331047297286E-5</v>
      </c>
      <c r="BR9" s="200">
        <v>1.7270851585391565E-5</v>
      </c>
      <c r="BS9" s="200">
        <v>7.1967802667867486E-5</v>
      </c>
      <c r="BT9" s="200">
        <v>1.9734271177237607E-4</v>
      </c>
      <c r="BU9" s="200">
        <v>1.4366291032957086E-3</v>
      </c>
      <c r="BV9" s="200">
        <v>4.7515607401919075E-4</v>
      </c>
      <c r="BW9" s="200">
        <v>3.6820669469172509E-4</v>
      </c>
      <c r="BX9" s="200">
        <v>3.7044141086549495E-4</v>
      </c>
      <c r="BY9" s="200">
        <v>3.0347256669306015E-4</v>
      </c>
      <c r="BZ9" s="200">
        <v>2.040973477852392E-4</v>
      </c>
      <c r="CA9" s="200">
        <v>1.6529516058817865E-3</v>
      </c>
      <c r="CB9" s="201">
        <v>1.8508213541128666E-4</v>
      </c>
    </row>
    <row r="10" spans="1:220" ht="17.25" thickTop="1" thickBot="1">
      <c r="B10" s="47" t="s">
        <v>567</v>
      </c>
      <c r="C10" s="144">
        <v>7</v>
      </c>
      <c r="D10" s="199">
        <v>6.2141268307799156E-5</v>
      </c>
      <c r="E10" s="200">
        <v>5.8071336507287184E-5</v>
      </c>
      <c r="F10" s="200">
        <v>2.0028485937311893E-4</v>
      </c>
      <c r="G10" s="200">
        <v>1.6436942120710669E-4</v>
      </c>
      <c r="H10" s="200">
        <v>5.3673828235738794E-4</v>
      </c>
      <c r="I10" s="200">
        <v>1.9837084536939304E-4</v>
      </c>
      <c r="J10" s="200">
        <v>1.8157262060509872E-2</v>
      </c>
      <c r="K10" s="200">
        <v>7.5980529019558235E-2</v>
      </c>
      <c r="L10" s="200">
        <v>1.5876846699936124E-4</v>
      </c>
      <c r="M10" s="200">
        <v>1.9085357390822219E-4</v>
      </c>
      <c r="N10" s="200">
        <v>5.4615866147216095E-5</v>
      </c>
      <c r="O10" s="200">
        <v>2.0620660090611427E-4</v>
      </c>
      <c r="P10" s="200">
        <v>2.5251684773365589E-4</v>
      </c>
      <c r="Q10" s="200">
        <v>1.1999757076220774E-4</v>
      </c>
      <c r="R10" s="200">
        <v>2.106270580972074E-4</v>
      </c>
      <c r="S10" s="200">
        <v>2.3052385355188464E-4</v>
      </c>
      <c r="T10" s="200">
        <v>0.75017081243131112</v>
      </c>
      <c r="U10" s="200">
        <v>2.9078722752669792E-2</v>
      </c>
      <c r="V10" s="200">
        <v>9.1596130010499445E-5</v>
      </c>
      <c r="W10" s="200">
        <v>9.8453029813919644E-5</v>
      </c>
      <c r="X10" s="200">
        <v>1.7048153944623579E-3</v>
      </c>
      <c r="Y10" s="200">
        <v>7.5593064407438663E-4</v>
      </c>
      <c r="Z10" s="200">
        <v>1.3805396780041423E-4</v>
      </c>
      <c r="AA10" s="200">
        <v>8.3162016807210748E-5</v>
      </c>
      <c r="AB10" s="200">
        <v>9.5782960605115755E-5</v>
      </c>
      <c r="AC10" s="200">
        <v>1.2747436815705742E-4</v>
      </c>
      <c r="AD10" s="200">
        <v>5.6950912813165978E-5</v>
      </c>
      <c r="AE10" s="200">
        <v>5.7547084472735782E-5</v>
      </c>
      <c r="AF10" s="200">
        <v>2.1150728660563063E-4</v>
      </c>
      <c r="AG10" s="200">
        <v>1.2396514843899894E-4</v>
      </c>
      <c r="AH10" s="200">
        <v>4.6442219069795866E-5</v>
      </c>
      <c r="AI10" s="200">
        <v>4.0164225771207101E-3</v>
      </c>
      <c r="AJ10" s="200">
        <v>1.1812750717826212E-2</v>
      </c>
      <c r="AK10" s="200">
        <v>1.0936706554314423E-4</v>
      </c>
      <c r="AL10" s="200">
        <v>3.4591228978526076E-5</v>
      </c>
      <c r="AM10" s="200">
        <v>4.7167558882569744E-5</v>
      </c>
      <c r="AN10" s="200">
        <v>6.9719143369368047E-4</v>
      </c>
      <c r="AO10" s="200">
        <v>6.5551529186473438E-4</v>
      </c>
      <c r="AP10" s="200">
        <v>1.26836203408419E-4</v>
      </c>
      <c r="AQ10" s="200">
        <v>5.2430552911591599E-4</v>
      </c>
      <c r="AR10" s="200">
        <v>1.8132459444972482E-3</v>
      </c>
      <c r="AS10" s="200">
        <v>1.8918870478589762E-3</v>
      </c>
      <c r="AT10" s="200">
        <v>2.1806282470270954E-4</v>
      </c>
      <c r="AU10" s="200">
        <v>1.7433750499065386E-4</v>
      </c>
      <c r="AV10" s="200">
        <v>2.6413433417646961E-4</v>
      </c>
      <c r="AW10" s="200">
        <v>2.7568742069300869E-4</v>
      </c>
      <c r="AX10" s="200">
        <v>4.030776290464072E-4</v>
      </c>
      <c r="AY10" s="200">
        <v>1.5543895811050024E-4</v>
      </c>
      <c r="AZ10" s="200">
        <v>3.375957437729652E-4</v>
      </c>
      <c r="BA10" s="200">
        <v>3.0289070661384241E-4</v>
      </c>
      <c r="BB10" s="200">
        <v>3.3254159482053002E-5</v>
      </c>
      <c r="BC10" s="200">
        <v>1.5142072641303629E-5</v>
      </c>
      <c r="BD10" s="200">
        <v>5.9477453103016332E-7</v>
      </c>
      <c r="BE10" s="200">
        <v>5.9461043410936904E-7</v>
      </c>
      <c r="BF10" s="200">
        <v>4.7400638429166477E-6</v>
      </c>
      <c r="BG10" s="200">
        <v>7.8562349133809819E-4</v>
      </c>
      <c r="BH10" s="200">
        <v>2.5700350051534456E-4</v>
      </c>
      <c r="BI10" s="200">
        <v>1.024478043541848E-3</v>
      </c>
      <c r="BJ10" s="200">
        <v>6.0728508374783986E-5</v>
      </c>
      <c r="BK10" s="200">
        <v>6.7224511669260905E-4</v>
      </c>
      <c r="BL10" s="200">
        <v>1.1349191715149693E-4</v>
      </c>
      <c r="BM10" s="200">
        <v>1.8657155883191657E-5</v>
      </c>
      <c r="BN10" s="200">
        <v>1.7813040605752346E-5</v>
      </c>
      <c r="BO10" s="200">
        <v>3.7657820851329232E-4</v>
      </c>
      <c r="BP10" s="200">
        <v>9.9331653381141388E-6</v>
      </c>
      <c r="BQ10" s="200">
        <v>1.0943253430778825E-3</v>
      </c>
      <c r="BR10" s="200">
        <v>1.1190390766134241E-5</v>
      </c>
      <c r="BS10" s="200">
        <v>9.9159862222248404E-4</v>
      </c>
      <c r="BT10" s="200">
        <v>4.6724069714835001E-4</v>
      </c>
      <c r="BU10" s="200">
        <v>3.758302541887258E-4</v>
      </c>
      <c r="BV10" s="200">
        <v>5.2794276138601857E-4</v>
      </c>
      <c r="BW10" s="200">
        <v>1.1196537384862379E-4</v>
      </c>
      <c r="BX10" s="200">
        <v>4.2122570840510688E-4</v>
      </c>
      <c r="BY10" s="200">
        <v>2.905812651498071E-4</v>
      </c>
      <c r="BZ10" s="200">
        <v>9.2855237721082759E-4</v>
      </c>
      <c r="CA10" s="200">
        <v>1.8288202637043124E-4</v>
      </c>
      <c r="CB10" s="201">
        <v>8.3818973918055393E-4</v>
      </c>
    </row>
    <row r="11" spans="1:220" ht="17.25" thickTop="1" thickBot="1">
      <c r="B11" s="47" t="s">
        <v>568</v>
      </c>
      <c r="C11" s="144">
        <v>8</v>
      </c>
      <c r="D11" s="199">
        <v>3.7345330369961834E-4</v>
      </c>
      <c r="E11" s="200">
        <v>1.1331686307791233E-3</v>
      </c>
      <c r="F11" s="200">
        <v>3.0711934149148679E-4</v>
      </c>
      <c r="G11" s="200">
        <v>2.9459426472305274E-4</v>
      </c>
      <c r="H11" s="200">
        <v>1.4435310621136916E-4</v>
      </c>
      <c r="I11" s="200">
        <v>6.0364179460123022E-4</v>
      </c>
      <c r="J11" s="200">
        <v>6.3572345671085797E-5</v>
      </c>
      <c r="K11" s="200">
        <v>2.8272540526079186E-2</v>
      </c>
      <c r="L11" s="200">
        <v>7.0466498677643598E-4</v>
      </c>
      <c r="M11" s="200">
        <v>1.4515848613629075E-4</v>
      </c>
      <c r="N11" s="200">
        <v>6.4684302474584692E-5</v>
      </c>
      <c r="O11" s="200">
        <v>7.7218767991546908E-5</v>
      </c>
      <c r="P11" s="200">
        <v>5.4995611559610825E-5</v>
      </c>
      <c r="Q11" s="200">
        <v>1.7207857295948348E-4</v>
      </c>
      <c r="R11" s="200">
        <v>9.0266311970706951E-5</v>
      </c>
      <c r="S11" s="200">
        <v>2.4018951598223472E-4</v>
      </c>
      <c r="T11" s="200">
        <v>7.2933051275673674E-4</v>
      </c>
      <c r="U11" s="200">
        <v>1.191793796628563E-3</v>
      </c>
      <c r="V11" s="200">
        <v>1.2078967447864534E-3</v>
      </c>
      <c r="W11" s="200">
        <v>1.4585227606114673E-3</v>
      </c>
      <c r="X11" s="200">
        <v>6.2398637191366645E-2</v>
      </c>
      <c r="Y11" s="200">
        <v>0.11865257214319519</v>
      </c>
      <c r="Z11" s="200">
        <v>2.5763564920571418E-4</v>
      </c>
      <c r="AA11" s="200">
        <v>3.2575602588639455E-4</v>
      </c>
      <c r="AB11" s="200">
        <v>3.7883044053966088E-4</v>
      </c>
      <c r="AC11" s="200">
        <v>5.8480285546543746E-4</v>
      </c>
      <c r="AD11" s="200">
        <v>1.6208787760607892E-4</v>
      </c>
      <c r="AE11" s="200">
        <v>2.5562013328979172E-4</v>
      </c>
      <c r="AF11" s="200">
        <v>5.5315670310411399E-5</v>
      </c>
      <c r="AG11" s="200">
        <v>5.1954543795451667E-4</v>
      </c>
      <c r="AH11" s="200">
        <v>2.1784884879145533E-5</v>
      </c>
      <c r="AI11" s="200">
        <v>5.8942630655156643E-5</v>
      </c>
      <c r="AJ11" s="200">
        <v>4.9990585871735257E-4</v>
      </c>
      <c r="AK11" s="200">
        <v>1.6199673175746601E-4</v>
      </c>
      <c r="AL11" s="200">
        <v>1.1485950955899408E-2</v>
      </c>
      <c r="AM11" s="200">
        <v>7.3935084048856294E-3</v>
      </c>
      <c r="AN11" s="200">
        <v>2.0269635615735831E-4</v>
      </c>
      <c r="AO11" s="200">
        <v>1.2616079940451979E-4</v>
      </c>
      <c r="AP11" s="200">
        <v>3.2805742316747126E-4</v>
      </c>
      <c r="AQ11" s="200">
        <v>1.5588947064369251E-4</v>
      </c>
      <c r="AR11" s="200">
        <v>1.4219279292933899E-4</v>
      </c>
      <c r="AS11" s="200">
        <v>4.1152617119096744E-4</v>
      </c>
      <c r="AT11" s="200">
        <v>1.2008705265145776E-4</v>
      </c>
      <c r="AU11" s="200">
        <v>1.5570201630017827E-4</v>
      </c>
      <c r="AV11" s="200">
        <v>1.1137301428368838E-5</v>
      </c>
      <c r="AW11" s="200">
        <v>9.4375699916919565E-4</v>
      </c>
      <c r="AX11" s="200">
        <v>1.8392778008686453E-4</v>
      </c>
      <c r="AY11" s="200">
        <v>2.0353748082359137E-5</v>
      </c>
      <c r="AZ11" s="200">
        <v>5.1601724944994947E-5</v>
      </c>
      <c r="BA11" s="200">
        <v>7.735584705588757E-5</v>
      </c>
      <c r="BB11" s="200">
        <v>1.0874661163478224E-4</v>
      </c>
      <c r="BC11" s="200">
        <v>2.9688382261358812E-5</v>
      </c>
      <c r="BD11" s="200">
        <v>2.5157837646923255E-4</v>
      </c>
      <c r="BE11" s="200">
        <v>2.5135774852373227E-4</v>
      </c>
      <c r="BF11" s="200">
        <v>2.0053571479283026E-3</v>
      </c>
      <c r="BG11" s="200">
        <v>9.5677853252670419E-4</v>
      </c>
      <c r="BH11" s="200">
        <v>3.0249334494220591E-4</v>
      </c>
      <c r="BI11" s="200">
        <v>3.6580265918794336E-4</v>
      </c>
      <c r="BJ11" s="200">
        <v>1.6293092205785953E-5</v>
      </c>
      <c r="BK11" s="200">
        <v>6.3044491992249384E-4</v>
      </c>
      <c r="BL11" s="200">
        <v>5.1379991322356611E-5</v>
      </c>
      <c r="BM11" s="200">
        <v>3.7997157164178147E-6</v>
      </c>
      <c r="BN11" s="200">
        <v>4.7480679196055225E-5</v>
      </c>
      <c r="BO11" s="200">
        <v>3.520154091902917E-5</v>
      </c>
      <c r="BP11" s="200">
        <v>1.1666134698920805E-6</v>
      </c>
      <c r="BQ11" s="200">
        <v>5.2365325955016395E-6</v>
      </c>
      <c r="BR11" s="200">
        <v>4.9159404906393573E-6</v>
      </c>
      <c r="BS11" s="200">
        <v>2.4240890561470405E-4</v>
      </c>
      <c r="BT11" s="200">
        <v>1.5452861380007798E-4</v>
      </c>
      <c r="BU11" s="200">
        <v>6.553407186031643E-4</v>
      </c>
      <c r="BV11" s="200">
        <v>3.1456620177101558E-3</v>
      </c>
      <c r="BW11" s="200">
        <v>2.2392699056634699E-4</v>
      </c>
      <c r="BX11" s="200">
        <v>1.9704898275388466E-4</v>
      </c>
      <c r="BY11" s="200">
        <v>5.3157837463233648E-5</v>
      </c>
      <c r="BZ11" s="200">
        <v>4.8391219430088384E-4</v>
      </c>
      <c r="CA11" s="200">
        <v>2.5645044883219493E-3</v>
      </c>
      <c r="CB11" s="201">
        <v>1.2609528300468146E-3</v>
      </c>
    </row>
    <row r="12" spans="1:220" ht="17.25" thickTop="1" thickBot="1">
      <c r="B12" s="47" t="s">
        <v>569</v>
      </c>
      <c r="C12" s="144">
        <v>9</v>
      </c>
      <c r="D12" s="199">
        <v>2.1911217946040192E-3</v>
      </c>
      <c r="E12" s="200">
        <v>8.2471899636113136E-2</v>
      </c>
      <c r="F12" s="200">
        <v>0.19513641886621672</v>
      </c>
      <c r="G12" s="200">
        <v>0.1110929403580084</v>
      </c>
      <c r="H12" s="200">
        <v>1.1073758536490981E-2</v>
      </c>
      <c r="I12" s="200">
        <v>4.7271617083280745E-2</v>
      </c>
      <c r="J12" s="200">
        <v>3.1136958880926673E-4</v>
      </c>
      <c r="K12" s="200">
        <v>3.1669508501378234E-3</v>
      </c>
      <c r="L12" s="200">
        <v>0.13950506381431249</v>
      </c>
      <c r="M12" s="200">
        <v>0.21519153062622212</v>
      </c>
      <c r="N12" s="200">
        <v>1.2688899563689461E-2</v>
      </c>
      <c r="O12" s="200">
        <v>4.1462815392387994E-3</v>
      </c>
      <c r="P12" s="200">
        <v>6.8373571075845789E-3</v>
      </c>
      <c r="Q12" s="200">
        <v>5.3465724061364612E-3</v>
      </c>
      <c r="R12" s="200">
        <v>5.7029978769618647E-3</v>
      </c>
      <c r="S12" s="200">
        <v>5.094774179262497E-3</v>
      </c>
      <c r="T12" s="200">
        <v>5.6030483169772487E-4</v>
      </c>
      <c r="U12" s="200">
        <v>5.6763076261910793E-3</v>
      </c>
      <c r="V12" s="200">
        <v>8.7621513944635843E-3</v>
      </c>
      <c r="W12" s="200">
        <v>2.040206887010375E-3</v>
      </c>
      <c r="X12" s="200">
        <v>3.6089122788272665E-3</v>
      </c>
      <c r="Y12" s="200">
        <v>4.5638685663690042E-3</v>
      </c>
      <c r="Z12" s="200">
        <v>6.0986866934898869E-3</v>
      </c>
      <c r="AA12" s="200">
        <v>3.9854129904340219E-3</v>
      </c>
      <c r="AB12" s="200">
        <v>3.9565578449029318E-3</v>
      </c>
      <c r="AC12" s="200">
        <v>7.6615077735250987E-3</v>
      </c>
      <c r="AD12" s="200">
        <v>3.330866864758383E-3</v>
      </c>
      <c r="AE12" s="200">
        <v>2.8329326126186976E-2</v>
      </c>
      <c r="AF12" s="200">
        <v>3.6909635509040895E-3</v>
      </c>
      <c r="AG12" s="200">
        <v>8.4129336952987275E-3</v>
      </c>
      <c r="AH12" s="200">
        <v>1.5274750483149117E-3</v>
      </c>
      <c r="AI12" s="200">
        <v>4.6271699003624814E-4</v>
      </c>
      <c r="AJ12" s="200">
        <v>6.3553771032812622E-4</v>
      </c>
      <c r="AK12" s="200">
        <v>3.4378768202422655E-3</v>
      </c>
      <c r="AL12" s="200">
        <v>3.934388791446284E-3</v>
      </c>
      <c r="AM12" s="200">
        <v>5.3122918548314463E-3</v>
      </c>
      <c r="AN12" s="200">
        <v>1.8839658492561231E-3</v>
      </c>
      <c r="AO12" s="200">
        <v>2.0328908267096043E-3</v>
      </c>
      <c r="AP12" s="200">
        <v>3.4543177570164037E-3</v>
      </c>
      <c r="AQ12" s="200">
        <v>1.893738060022906E-4</v>
      </c>
      <c r="AR12" s="200">
        <v>1.7706963215114657E-3</v>
      </c>
      <c r="AS12" s="200">
        <v>6.8893561125631239E-3</v>
      </c>
      <c r="AT12" s="200">
        <v>8.551028238426444E-3</v>
      </c>
      <c r="AU12" s="200">
        <v>3.7101027951851407E-3</v>
      </c>
      <c r="AV12" s="200">
        <v>4.4396429578339117E-3</v>
      </c>
      <c r="AW12" s="200">
        <v>2.8502565846732424E-2</v>
      </c>
      <c r="AX12" s="200">
        <v>0.16762931198486472</v>
      </c>
      <c r="AY12" s="200">
        <v>6.0284637145082158E-4</v>
      </c>
      <c r="AZ12" s="200">
        <v>2.6892270680204176E-3</v>
      </c>
      <c r="BA12" s="200">
        <v>2.746192639502315E-3</v>
      </c>
      <c r="BB12" s="200">
        <v>1.0726982222671313E-3</v>
      </c>
      <c r="BC12" s="200">
        <v>7.3202805711371926E-4</v>
      </c>
      <c r="BD12" s="200">
        <v>1.2004960387976407E-4</v>
      </c>
      <c r="BE12" s="200">
        <v>1.2130395570135654E-4</v>
      </c>
      <c r="BF12" s="200">
        <v>1.2977964940276323E-3</v>
      </c>
      <c r="BG12" s="200">
        <v>4.4715532645173157E-3</v>
      </c>
      <c r="BH12" s="200">
        <v>3.8441055522466334E-3</v>
      </c>
      <c r="BI12" s="200">
        <v>3.3279667092742113E-3</v>
      </c>
      <c r="BJ12" s="200">
        <v>7.6291480941868362E-4</v>
      </c>
      <c r="BK12" s="200">
        <v>7.9308062914190212E-3</v>
      </c>
      <c r="BL12" s="200">
        <v>1.105349037124372E-3</v>
      </c>
      <c r="BM12" s="200">
        <v>1.4880482065919479E-2</v>
      </c>
      <c r="BN12" s="200">
        <v>8.763703564738488E-3</v>
      </c>
      <c r="BO12" s="200">
        <v>5.0440646591636863E-3</v>
      </c>
      <c r="BP12" s="200">
        <v>7.0367006768213896E-4</v>
      </c>
      <c r="BQ12" s="200">
        <v>7.0117327050803224E-4</v>
      </c>
      <c r="BR12" s="200">
        <v>5.4059157327163652E-5</v>
      </c>
      <c r="BS12" s="200">
        <v>2.4086583296659241E-3</v>
      </c>
      <c r="BT12" s="200">
        <v>5.2000124424492417E-3</v>
      </c>
      <c r="BU12" s="200">
        <v>5.9032834418083187E-3</v>
      </c>
      <c r="BV12" s="200">
        <v>4.3399528597029549E-3</v>
      </c>
      <c r="BW12" s="200">
        <v>5.7514524903938095E-3</v>
      </c>
      <c r="BX12" s="200">
        <v>3.841454742258828E-3</v>
      </c>
      <c r="BY12" s="200">
        <v>8.371193653110523E-3</v>
      </c>
      <c r="BZ12" s="200">
        <v>7.9461336535831279E-3</v>
      </c>
      <c r="CA12" s="200">
        <v>5.2865273417526733E-2</v>
      </c>
      <c r="CB12" s="201">
        <v>2.3471688294201911E-3</v>
      </c>
    </row>
    <row r="13" spans="1:220" ht="17.25" thickTop="1" thickBot="1">
      <c r="B13" s="47" t="s">
        <v>570</v>
      </c>
      <c r="C13" s="144">
        <v>10</v>
      </c>
      <c r="D13" s="199">
        <v>7.0717883868981986E-5</v>
      </c>
      <c r="E13" s="200">
        <v>3.9060468571515801E-4</v>
      </c>
      <c r="F13" s="200">
        <v>1.2499076127409374E-3</v>
      </c>
      <c r="G13" s="200">
        <v>1.6159677168076521E-3</v>
      </c>
      <c r="H13" s="200">
        <v>9.4414456080289127E-4</v>
      </c>
      <c r="I13" s="200">
        <v>1.6475981155286464E-3</v>
      </c>
      <c r="J13" s="200">
        <v>1.9347277500775857E-5</v>
      </c>
      <c r="K13" s="200">
        <v>2.2490895376991952E-4</v>
      </c>
      <c r="L13" s="200">
        <v>7.1061229531505421E-4</v>
      </c>
      <c r="M13" s="200">
        <v>6.1362476616346534E-3</v>
      </c>
      <c r="N13" s="200">
        <v>3.6711955532641236E-4</v>
      </c>
      <c r="O13" s="200">
        <v>1.3869764279404229E-4</v>
      </c>
      <c r="P13" s="200">
        <v>1.7857648800713081E-4</v>
      </c>
      <c r="Q13" s="200">
        <v>7.3587700754393096E-5</v>
      </c>
      <c r="R13" s="200">
        <v>1.5864341118351481E-4</v>
      </c>
      <c r="S13" s="200">
        <v>1.6839436282630954E-4</v>
      </c>
      <c r="T13" s="200">
        <v>1.7289926484867463E-5</v>
      </c>
      <c r="U13" s="200">
        <v>1.2598160279838258E-4</v>
      </c>
      <c r="V13" s="200">
        <v>2.2429057312165629E-4</v>
      </c>
      <c r="W13" s="200">
        <v>1.190484512537677E-4</v>
      </c>
      <c r="X13" s="200">
        <v>1.8345775712817457E-4</v>
      </c>
      <c r="Y13" s="200">
        <v>1.5808508364418945E-4</v>
      </c>
      <c r="Z13" s="200">
        <v>2.2911196731219264E-4</v>
      </c>
      <c r="AA13" s="200">
        <v>1.1775369916256427E-4</v>
      </c>
      <c r="AB13" s="200">
        <v>1.6103502432990234E-4</v>
      </c>
      <c r="AC13" s="200">
        <v>2.4796925842981478E-4</v>
      </c>
      <c r="AD13" s="200">
        <v>1.9830476322640257E-4</v>
      </c>
      <c r="AE13" s="200">
        <v>7.5996122396867647E-4</v>
      </c>
      <c r="AF13" s="200">
        <v>1.3271861078203271E-4</v>
      </c>
      <c r="AG13" s="200">
        <v>1.6546018000093297E-4</v>
      </c>
      <c r="AH13" s="200">
        <v>6.9211993771411216E-5</v>
      </c>
      <c r="AI13" s="200">
        <v>9.6606444286703462E-6</v>
      </c>
      <c r="AJ13" s="200">
        <v>3.3494009011665893E-5</v>
      </c>
      <c r="AK13" s="200">
        <v>1.9978872996209482E-4</v>
      </c>
      <c r="AL13" s="200">
        <v>1.8674396153541261E-4</v>
      </c>
      <c r="AM13" s="200">
        <v>4.5509738641355551E-4</v>
      </c>
      <c r="AN13" s="200">
        <v>7.889109306903314E-5</v>
      </c>
      <c r="AO13" s="200">
        <v>6.5745189369950969E-5</v>
      </c>
      <c r="AP13" s="200">
        <v>1.4003485818021546E-4</v>
      </c>
      <c r="AQ13" s="200">
        <v>3.2872896642750499E-5</v>
      </c>
      <c r="AR13" s="200">
        <v>3.8180317293650857E-5</v>
      </c>
      <c r="AS13" s="200">
        <v>5.0021144301913654E-4</v>
      </c>
      <c r="AT13" s="200">
        <v>5.5756977193732033E-4</v>
      </c>
      <c r="AU13" s="200">
        <v>1.1159263660338275E-4</v>
      </c>
      <c r="AV13" s="200">
        <v>6.9816425904626654E-5</v>
      </c>
      <c r="AW13" s="200">
        <v>2.1520362804306899E-3</v>
      </c>
      <c r="AX13" s="200">
        <v>1.2500455377346207E-2</v>
      </c>
      <c r="AY13" s="200">
        <v>2.1190159176437465E-5</v>
      </c>
      <c r="AZ13" s="200">
        <v>2.1998328894302826E-3</v>
      </c>
      <c r="BA13" s="200">
        <v>2.0960563829323594E-4</v>
      </c>
      <c r="BB13" s="200">
        <v>8.6415018713309404E-5</v>
      </c>
      <c r="BC13" s="200">
        <v>7.7156652653774359E-5</v>
      </c>
      <c r="BD13" s="200">
        <v>3.2453168313637903E-6</v>
      </c>
      <c r="BE13" s="200">
        <v>3.1729327267809827E-6</v>
      </c>
      <c r="BF13" s="200">
        <v>2.5923565031402223E-5</v>
      </c>
      <c r="BG13" s="200">
        <v>8.3882289846812927E-5</v>
      </c>
      <c r="BH13" s="200">
        <v>8.5126675413004887E-5</v>
      </c>
      <c r="BI13" s="200">
        <v>1.1562842790562388E-4</v>
      </c>
      <c r="BJ13" s="200">
        <v>1.3960674768534324E-5</v>
      </c>
      <c r="BK13" s="200">
        <v>5.1416049706827656E-4</v>
      </c>
      <c r="BL13" s="200">
        <v>2.9715207726349799E-5</v>
      </c>
      <c r="BM13" s="200">
        <v>2.687886205946854E-4</v>
      </c>
      <c r="BN13" s="200">
        <v>5.74164855651295E-5</v>
      </c>
      <c r="BO13" s="200">
        <v>2.767051685135297E-5</v>
      </c>
      <c r="BP13" s="200">
        <v>3.7477323887776782E-6</v>
      </c>
      <c r="BQ13" s="200">
        <v>1.6625732563264391E-5</v>
      </c>
      <c r="BR13" s="200">
        <v>8.6705684820203746E-7</v>
      </c>
      <c r="BS13" s="200">
        <v>2.4372405729234724E-5</v>
      </c>
      <c r="BT13" s="200">
        <v>3.5870263439512044E-4</v>
      </c>
      <c r="BU13" s="200">
        <v>6.7866111519097492E-4</v>
      </c>
      <c r="BV13" s="200">
        <v>2.584588200636191E-4</v>
      </c>
      <c r="BW13" s="200">
        <v>1.0028610430183245E-4</v>
      </c>
      <c r="BX13" s="200">
        <v>1.2122413181328384E-4</v>
      </c>
      <c r="BY13" s="200">
        <v>2.1387714513624757E-4</v>
      </c>
      <c r="BZ13" s="200">
        <v>3.7732896776877225E-4</v>
      </c>
      <c r="CA13" s="200">
        <v>5.7150586277326639E-3</v>
      </c>
      <c r="CB13" s="201">
        <v>8.2803520860350445E-4</v>
      </c>
    </row>
    <row r="14" spans="1:220" ht="17.25" thickTop="1" thickBot="1">
      <c r="B14" s="47" t="s">
        <v>571</v>
      </c>
      <c r="C14" s="144">
        <v>11</v>
      </c>
      <c r="D14" s="199">
        <v>1.7795216949758761E-5</v>
      </c>
      <c r="E14" s="200">
        <v>3.6053180733983899E-5</v>
      </c>
      <c r="F14" s="200">
        <v>2.4245005238657926E-5</v>
      </c>
      <c r="G14" s="200">
        <v>3.1350039970338498E-5</v>
      </c>
      <c r="H14" s="200">
        <v>3.8441880218712927E-5</v>
      </c>
      <c r="I14" s="200">
        <v>7.359486076750789E-5</v>
      </c>
      <c r="J14" s="200">
        <v>2.5496596239079351E-6</v>
      </c>
      <c r="K14" s="200">
        <v>2.6630766509550585E-5</v>
      </c>
      <c r="L14" s="200">
        <v>1.3158043853316514E-4</v>
      </c>
      <c r="M14" s="200">
        <v>3.6935152813915407E-4</v>
      </c>
      <c r="N14" s="200">
        <v>1.5881854237212408E-3</v>
      </c>
      <c r="O14" s="200">
        <v>2.7544721509079956E-4</v>
      </c>
      <c r="P14" s="200">
        <v>6.097058191873462E-4</v>
      </c>
      <c r="Q14" s="200">
        <v>5.4615378600254654E-5</v>
      </c>
      <c r="R14" s="200">
        <v>5.1800091495867373E-4</v>
      </c>
      <c r="S14" s="200">
        <v>1.9158984286696994E-4</v>
      </c>
      <c r="T14" s="200">
        <v>1.199377209540362E-5</v>
      </c>
      <c r="U14" s="200">
        <v>1.2088623524435195E-4</v>
      </c>
      <c r="V14" s="200">
        <v>9.1622888134737233E-5</v>
      </c>
      <c r="W14" s="200">
        <v>4.4544287673909968E-5</v>
      </c>
      <c r="X14" s="200">
        <v>8.1729133753894045E-5</v>
      </c>
      <c r="Y14" s="200">
        <v>1.222808486533054E-4</v>
      </c>
      <c r="Z14" s="200">
        <v>4.8048278991058015E-4</v>
      </c>
      <c r="AA14" s="200">
        <v>2.2947744237069125E-4</v>
      </c>
      <c r="AB14" s="200">
        <v>2.68978492841627E-4</v>
      </c>
      <c r="AC14" s="200">
        <v>4.8583052863975727E-4</v>
      </c>
      <c r="AD14" s="200">
        <v>1.3663001820222068E-4</v>
      </c>
      <c r="AE14" s="200">
        <v>2.7403220796152613E-3</v>
      </c>
      <c r="AF14" s="200">
        <v>1.3457605688157955E-4</v>
      </c>
      <c r="AG14" s="200">
        <v>1.1513054674584901E-4</v>
      </c>
      <c r="AH14" s="200">
        <v>9.1945301876886134E-5</v>
      </c>
      <c r="AI14" s="200">
        <v>5.9462765965331542E-6</v>
      </c>
      <c r="AJ14" s="200">
        <v>3.2515233319247518E-5</v>
      </c>
      <c r="AK14" s="200">
        <v>2.5531573258859778E-5</v>
      </c>
      <c r="AL14" s="200">
        <v>1.6261150618925501E-4</v>
      </c>
      <c r="AM14" s="200">
        <v>1.3492346169890183E-4</v>
      </c>
      <c r="AN14" s="200">
        <v>1.0248725680564309E-5</v>
      </c>
      <c r="AO14" s="200">
        <v>2.327615367863491E-5</v>
      </c>
      <c r="AP14" s="200">
        <v>2.3641951126245071E-5</v>
      </c>
      <c r="AQ14" s="200">
        <v>5.8524892417183192E-6</v>
      </c>
      <c r="AR14" s="200">
        <v>1.4075541279677658E-5</v>
      </c>
      <c r="AS14" s="200">
        <v>3.5210538277543452E-5</v>
      </c>
      <c r="AT14" s="200">
        <v>1.2776224904888539E-5</v>
      </c>
      <c r="AU14" s="200">
        <v>1.9336850200869345E-5</v>
      </c>
      <c r="AV14" s="200">
        <v>4.6257627416884727E-6</v>
      </c>
      <c r="AW14" s="200">
        <v>1.3241067839020943E-5</v>
      </c>
      <c r="AX14" s="200">
        <v>1.1710750228766818E-3</v>
      </c>
      <c r="AY14" s="200">
        <v>1.0822614782509281E-5</v>
      </c>
      <c r="AZ14" s="200">
        <v>8.6621283079081886E-5</v>
      </c>
      <c r="BA14" s="200">
        <v>5.3237535640534515E-6</v>
      </c>
      <c r="BB14" s="200">
        <v>1.6209015723284616E-6</v>
      </c>
      <c r="BC14" s="200">
        <v>6.7721531915027755E-7</v>
      </c>
      <c r="BD14" s="200">
        <v>1.0882310694831464E-5</v>
      </c>
      <c r="BE14" s="200">
        <v>1.0638962881503722E-5</v>
      </c>
      <c r="BF14" s="200">
        <v>8.401504790843365E-5</v>
      </c>
      <c r="BG14" s="200">
        <v>4.5427094641771935E-6</v>
      </c>
      <c r="BH14" s="200">
        <v>2.6308728906507756E-5</v>
      </c>
      <c r="BI14" s="200">
        <v>8.7909873430906202E-5</v>
      </c>
      <c r="BJ14" s="200">
        <v>9.5886024721737464E-7</v>
      </c>
      <c r="BK14" s="200">
        <v>3.2685083329438926E-5</v>
      </c>
      <c r="BL14" s="200">
        <v>1.0175648625041701E-5</v>
      </c>
      <c r="BM14" s="200">
        <v>3.510605701179663E-6</v>
      </c>
      <c r="BN14" s="200">
        <v>3.8297941643066291E-6</v>
      </c>
      <c r="BO14" s="200">
        <v>1.0900033850602481E-5</v>
      </c>
      <c r="BP14" s="200">
        <v>4.6830585211931547E-7</v>
      </c>
      <c r="BQ14" s="200">
        <v>2.8600877727470649E-6</v>
      </c>
      <c r="BR14" s="200">
        <v>2.079521988973604E-7</v>
      </c>
      <c r="BS14" s="200">
        <v>6.3598359254438218E-6</v>
      </c>
      <c r="BT14" s="200">
        <v>6.3822491081979299E-6</v>
      </c>
      <c r="BU14" s="200">
        <v>7.5753755734707408E-6</v>
      </c>
      <c r="BV14" s="200">
        <v>2.223348827361829E-5</v>
      </c>
      <c r="BW14" s="200">
        <v>8.531331444580581E-6</v>
      </c>
      <c r="BX14" s="200">
        <v>1.0249770151930232E-4</v>
      </c>
      <c r="BY14" s="200">
        <v>5.6469382254745419E-6</v>
      </c>
      <c r="BZ14" s="200">
        <v>1.4893803985688545E-5</v>
      </c>
      <c r="CA14" s="200">
        <v>2.0420861364517278E-5</v>
      </c>
      <c r="CB14" s="201">
        <v>1.3703713592430162E-5</v>
      </c>
    </row>
    <row r="15" spans="1:220" ht="17.25" thickTop="1" thickBot="1">
      <c r="B15" s="47" t="s">
        <v>572</v>
      </c>
      <c r="C15" s="144">
        <v>12</v>
      </c>
      <c r="D15" s="199">
        <v>1.6650942027525751E-3</v>
      </c>
      <c r="E15" s="200">
        <v>6.2432060526256786E-4</v>
      </c>
      <c r="F15" s="200">
        <v>9.6908961614081157E-5</v>
      </c>
      <c r="G15" s="200">
        <v>1.3121852217083299E-3</v>
      </c>
      <c r="H15" s="200">
        <v>1.7376606890212259E-4</v>
      </c>
      <c r="I15" s="200">
        <v>5.8132360253315132E-4</v>
      </c>
      <c r="J15" s="200">
        <v>1.3172228530278857E-5</v>
      </c>
      <c r="K15" s="200">
        <v>2.2325077946849263E-4</v>
      </c>
      <c r="L15" s="200">
        <v>2.280482238049769E-3</v>
      </c>
      <c r="M15" s="200">
        <v>1.9375728358755752E-3</v>
      </c>
      <c r="N15" s="200">
        <v>3.005718840362403E-3</v>
      </c>
      <c r="O15" s="200">
        <v>0.15128592168819441</v>
      </c>
      <c r="P15" s="200">
        <v>0.28043506017270831</v>
      </c>
      <c r="Q15" s="200">
        <v>2.9850910917756893E-2</v>
      </c>
      <c r="R15" s="200">
        <v>9.4655619952718709E-3</v>
      </c>
      <c r="S15" s="200">
        <v>2.571875786888893E-3</v>
      </c>
      <c r="T15" s="200">
        <v>1.6285998375577322E-4</v>
      </c>
      <c r="U15" s="200">
        <v>2.1314293452362977E-3</v>
      </c>
      <c r="V15" s="200">
        <v>4.9729997939555815E-3</v>
      </c>
      <c r="W15" s="200">
        <v>1.3622670288924056E-2</v>
      </c>
      <c r="X15" s="200">
        <v>4.7141555278896932E-3</v>
      </c>
      <c r="Y15" s="200">
        <v>6.1655844093205716E-4</v>
      </c>
      <c r="Z15" s="200">
        <v>1.6705625077127826E-3</v>
      </c>
      <c r="AA15" s="200">
        <v>9.657770719699888E-4</v>
      </c>
      <c r="AB15" s="200">
        <v>1.50255962494804E-3</v>
      </c>
      <c r="AC15" s="200">
        <v>1.6610399340251283E-3</v>
      </c>
      <c r="AD15" s="200">
        <v>1.0766746951760165E-3</v>
      </c>
      <c r="AE15" s="200">
        <v>8.4685965900550986E-3</v>
      </c>
      <c r="AF15" s="200">
        <v>3.3228974259108424E-2</v>
      </c>
      <c r="AG15" s="200">
        <v>5.3769929362731906E-3</v>
      </c>
      <c r="AH15" s="200">
        <v>2.8473153233698806E-4</v>
      </c>
      <c r="AI15" s="200">
        <v>7.3973815626864907E-5</v>
      </c>
      <c r="AJ15" s="200">
        <v>1.4415371862599535E-4</v>
      </c>
      <c r="AK15" s="200">
        <v>8.2674867264473373E-4</v>
      </c>
      <c r="AL15" s="200">
        <v>7.4432633452357032E-4</v>
      </c>
      <c r="AM15" s="200">
        <v>1.3000540942944598E-3</v>
      </c>
      <c r="AN15" s="200">
        <v>3.6547817410070052E-4</v>
      </c>
      <c r="AO15" s="200">
        <v>6.7895830841783209E-4</v>
      </c>
      <c r="AP15" s="200">
        <v>2.3022438781425663E-4</v>
      </c>
      <c r="AQ15" s="200">
        <v>2.1194321262975129E-4</v>
      </c>
      <c r="AR15" s="200">
        <v>1.9398454158736926E-4</v>
      </c>
      <c r="AS15" s="200">
        <v>4.0087935573503413E-4</v>
      </c>
      <c r="AT15" s="200">
        <v>1.4405137343739018E-3</v>
      </c>
      <c r="AU15" s="200">
        <v>6.1993175604075767E-4</v>
      </c>
      <c r="AV15" s="200">
        <v>3.7738927615765576E-5</v>
      </c>
      <c r="AW15" s="200">
        <v>1.1456358943227525E-2</v>
      </c>
      <c r="AX15" s="200">
        <v>1.9562225651970544E-4</v>
      </c>
      <c r="AY15" s="200">
        <v>5.8586466362313504E-5</v>
      </c>
      <c r="AZ15" s="200">
        <v>1.2290529908733589E-3</v>
      </c>
      <c r="BA15" s="200">
        <v>2.0921914054313663E-4</v>
      </c>
      <c r="BB15" s="200">
        <v>2.4161854734260567E-5</v>
      </c>
      <c r="BC15" s="200">
        <v>2.8423626582957484E-5</v>
      </c>
      <c r="BD15" s="200">
        <v>4.6160106320494298E-5</v>
      </c>
      <c r="BE15" s="200">
        <v>4.4458050939810069E-5</v>
      </c>
      <c r="BF15" s="200">
        <v>3.4869357158157896E-4</v>
      </c>
      <c r="BG15" s="200">
        <v>9.4881938108098407E-5</v>
      </c>
      <c r="BH15" s="200">
        <v>9.580928620014533E-4</v>
      </c>
      <c r="BI15" s="200">
        <v>9.1765803910636009E-4</v>
      </c>
      <c r="BJ15" s="200">
        <v>3.8212134163704794E-4</v>
      </c>
      <c r="BK15" s="200">
        <v>4.909078784640185E-4</v>
      </c>
      <c r="BL15" s="200">
        <v>1.431616779807812E-3</v>
      </c>
      <c r="BM15" s="200">
        <v>2.0587941459270607E-4</v>
      </c>
      <c r="BN15" s="200">
        <v>6.4654866184366415E-5</v>
      </c>
      <c r="BO15" s="200">
        <v>2.7466699509064523E-3</v>
      </c>
      <c r="BP15" s="200">
        <v>8.7754640869889546E-6</v>
      </c>
      <c r="BQ15" s="200">
        <v>1.0253071948940394E-4</v>
      </c>
      <c r="BR15" s="200">
        <v>9.0345327976359125E-6</v>
      </c>
      <c r="BS15" s="200">
        <v>1.327316644585719E-4</v>
      </c>
      <c r="BT15" s="200">
        <v>4.2899037331496949E-3</v>
      </c>
      <c r="BU15" s="200">
        <v>9.21554355964864E-5</v>
      </c>
      <c r="BV15" s="200">
        <v>5.3432526083393213E-4</v>
      </c>
      <c r="BW15" s="200">
        <v>7.6314754619914683E-4</v>
      </c>
      <c r="BX15" s="200">
        <v>1.3606879415786529E-3</v>
      </c>
      <c r="BY15" s="200">
        <v>1.1993132629912575E-3</v>
      </c>
      <c r="BZ15" s="200">
        <v>3.8132727509723606E-3</v>
      </c>
      <c r="CA15" s="200">
        <v>1.5552175345342905E-3</v>
      </c>
      <c r="CB15" s="201">
        <v>3.9644692579760459E-3</v>
      </c>
    </row>
    <row r="16" spans="1:220" ht="17.25" thickTop="1" thickBot="1">
      <c r="B16" s="47" t="s">
        <v>573</v>
      </c>
      <c r="C16" s="144">
        <v>13</v>
      </c>
      <c r="D16" s="199">
        <v>9.2291376246463302E-4</v>
      </c>
      <c r="E16" s="200">
        <v>3.5221276732691714E-4</v>
      </c>
      <c r="F16" s="200">
        <v>4.4385563862633129E-4</v>
      </c>
      <c r="G16" s="200">
        <v>3.582022911818898E-3</v>
      </c>
      <c r="H16" s="200">
        <v>7.5571496119617658E-4</v>
      </c>
      <c r="I16" s="200">
        <v>1.5814074113614861E-3</v>
      </c>
      <c r="J16" s="200">
        <v>3.6526689727070002E-5</v>
      </c>
      <c r="K16" s="200">
        <v>2.9278314510838279E-4</v>
      </c>
      <c r="L16" s="200">
        <v>6.0880684688524481E-4</v>
      </c>
      <c r="M16" s="200">
        <v>1.6768255930412774E-3</v>
      </c>
      <c r="N16" s="200">
        <v>3.2398007867074376E-3</v>
      </c>
      <c r="O16" s="200">
        <v>1.926097559218042E-3</v>
      </c>
      <c r="P16" s="200">
        <v>4.4160860605777317E-3</v>
      </c>
      <c r="Q16" s="200">
        <v>6.9841675929319656E-4</v>
      </c>
      <c r="R16" s="200">
        <v>2.1663437385357641E-3</v>
      </c>
      <c r="S16" s="200">
        <v>1.0765570210006534E-3</v>
      </c>
      <c r="T16" s="200">
        <v>4.8523281922928127E-5</v>
      </c>
      <c r="U16" s="200">
        <v>5.5362459881543188E-4</v>
      </c>
      <c r="V16" s="200">
        <v>1.4313151007161315E-3</v>
      </c>
      <c r="W16" s="200">
        <v>8.3120120678065038E-4</v>
      </c>
      <c r="X16" s="200">
        <v>9.4928889671774591E-4</v>
      </c>
      <c r="Y16" s="200">
        <v>1.0169349219813165E-3</v>
      </c>
      <c r="Z16" s="200">
        <v>2.3390359024215647E-3</v>
      </c>
      <c r="AA16" s="200">
        <v>1.1603288728195746E-3</v>
      </c>
      <c r="AB16" s="200">
        <v>1.6433301756874391E-3</v>
      </c>
      <c r="AC16" s="200">
        <v>3.4304743762595858E-3</v>
      </c>
      <c r="AD16" s="200">
        <v>9.2434410171291057E-4</v>
      </c>
      <c r="AE16" s="200">
        <v>7.7656149068955956E-3</v>
      </c>
      <c r="AF16" s="200">
        <v>1.8003991548390704E-3</v>
      </c>
      <c r="AG16" s="200">
        <v>2.4427644920769582E-3</v>
      </c>
      <c r="AH16" s="200">
        <v>5.4700427256951722E-4</v>
      </c>
      <c r="AI16" s="200">
        <v>4.8424293031820803E-5</v>
      </c>
      <c r="AJ16" s="200">
        <v>1.6746551441502167E-4</v>
      </c>
      <c r="AK16" s="200">
        <v>2.3220039926661281E-3</v>
      </c>
      <c r="AL16" s="200">
        <v>2.1162893301592063E-3</v>
      </c>
      <c r="AM16" s="200">
        <v>9.7679466151664551E-4</v>
      </c>
      <c r="AN16" s="200">
        <v>2.3576876067048236E-4</v>
      </c>
      <c r="AO16" s="200">
        <v>8.6832655274017611E-4</v>
      </c>
      <c r="AP16" s="200">
        <v>1.3494436358916083E-3</v>
      </c>
      <c r="AQ16" s="200">
        <v>8.5615399203258272E-5</v>
      </c>
      <c r="AR16" s="200">
        <v>9.4194529996599559E-5</v>
      </c>
      <c r="AS16" s="200">
        <v>5.7992687367392208E-4</v>
      </c>
      <c r="AT16" s="200">
        <v>1.3557122023429645E-3</v>
      </c>
      <c r="AU16" s="200">
        <v>4.7233589127904899E-4</v>
      </c>
      <c r="AV16" s="200">
        <v>7.9181262387139793E-4</v>
      </c>
      <c r="AW16" s="200">
        <v>1.4501753369112705E-3</v>
      </c>
      <c r="AX16" s="200">
        <v>3.7282478116405999E-4</v>
      </c>
      <c r="AY16" s="200">
        <v>5.4934535127424252E-5</v>
      </c>
      <c r="AZ16" s="200">
        <v>3.2167019991061882E-3</v>
      </c>
      <c r="BA16" s="200">
        <v>6.8597006793189768E-4</v>
      </c>
      <c r="BB16" s="200">
        <v>1.3089634898224963E-5</v>
      </c>
      <c r="BC16" s="200">
        <v>6.9021740438931714E-6</v>
      </c>
      <c r="BD16" s="200">
        <v>2.8056624726768201E-5</v>
      </c>
      <c r="BE16" s="200">
        <v>2.8019164954249903E-5</v>
      </c>
      <c r="BF16" s="200">
        <v>2.2326237110386178E-4</v>
      </c>
      <c r="BG16" s="200">
        <v>3.6210643040622534E-5</v>
      </c>
      <c r="BH16" s="200">
        <v>6.499546208191848E-4</v>
      </c>
      <c r="BI16" s="200">
        <v>5.7643362217764892E-4</v>
      </c>
      <c r="BJ16" s="200">
        <v>1.054862950263039E-3</v>
      </c>
      <c r="BK16" s="200">
        <v>5.7423945261440639E-4</v>
      </c>
      <c r="BL16" s="200">
        <v>4.3717862761590497E-4</v>
      </c>
      <c r="BM16" s="200">
        <v>7.3992516111060936E-3</v>
      </c>
      <c r="BN16" s="200">
        <v>4.4279884235290745E-3</v>
      </c>
      <c r="BO16" s="200">
        <v>2.4559981465412132E-3</v>
      </c>
      <c r="BP16" s="200">
        <v>1.6136096706445072E-4</v>
      </c>
      <c r="BQ16" s="200">
        <v>8.7870072568953814E-5</v>
      </c>
      <c r="BR16" s="200">
        <v>4.9554654204093835E-6</v>
      </c>
      <c r="BS16" s="200">
        <v>5.1171973786976583E-4</v>
      </c>
      <c r="BT16" s="200">
        <v>6.6534491162302057E-4</v>
      </c>
      <c r="BU16" s="200">
        <v>2.4603721306683681E-5</v>
      </c>
      <c r="BV16" s="200">
        <v>7.7678709437733302E-5</v>
      </c>
      <c r="BW16" s="200">
        <v>7.6398418228223292E-4</v>
      </c>
      <c r="BX16" s="200">
        <v>9.5983696046832384E-4</v>
      </c>
      <c r="BY16" s="200">
        <v>5.1574539751459965E-4</v>
      </c>
      <c r="BZ16" s="200">
        <v>4.684315734161365E-3</v>
      </c>
      <c r="CA16" s="200">
        <v>3.256487519779305E-4</v>
      </c>
      <c r="CB16" s="201">
        <v>8.513581044080513E-4</v>
      </c>
    </row>
    <row r="17" spans="2:80" ht="17.25" thickTop="1" thickBot="1">
      <c r="B17" s="47" t="s">
        <v>574</v>
      </c>
      <c r="C17" s="144">
        <v>14</v>
      </c>
      <c r="D17" s="199">
        <v>5.0063266260177053E-4</v>
      </c>
      <c r="E17" s="200">
        <v>2.5970967912882767E-4</v>
      </c>
      <c r="F17" s="200">
        <v>1.2856289661883772E-3</v>
      </c>
      <c r="G17" s="200">
        <v>1.7118748116862878E-3</v>
      </c>
      <c r="H17" s="200">
        <v>7.6441303595226496E-5</v>
      </c>
      <c r="I17" s="200">
        <v>6.947926343917046E-4</v>
      </c>
      <c r="J17" s="200">
        <v>5.7008175398948885E-6</v>
      </c>
      <c r="K17" s="200">
        <v>1.5391580847460762E-4</v>
      </c>
      <c r="L17" s="200">
        <v>1.2580566993947585E-4</v>
      </c>
      <c r="M17" s="200">
        <v>3.9684355661014591E-4</v>
      </c>
      <c r="N17" s="200">
        <v>2.1983296503843303E-4</v>
      </c>
      <c r="O17" s="200">
        <v>6.2390330322760284E-4</v>
      </c>
      <c r="P17" s="200">
        <v>4.03550818007566E-4</v>
      </c>
      <c r="Q17" s="200">
        <v>0.13299632359718802</v>
      </c>
      <c r="R17" s="200">
        <v>1.7947913650583566E-3</v>
      </c>
      <c r="S17" s="200">
        <v>3.2219179355808393E-4</v>
      </c>
      <c r="T17" s="200">
        <v>9.5283269176096325E-6</v>
      </c>
      <c r="U17" s="200">
        <v>9.7969539222828806E-5</v>
      </c>
      <c r="V17" s="200">
        <v>4.074725324749775E-4</v>
      </c>
      <c r="W17" s="200">
        <v>3.0850953493756364E-4</v>
      </c>
      <c r="X17" s="200">
        <v>3.711812699418563E-4</v>
      </c>
      <c r="Y17" s="200">
        <v>3.2159513785071537E-4</v>
      </c>
      <c r="Z17" s="200">
        <v>5.5172643147676382E-4</v>
      </c>
      <c r="AA17" s="200">
        <v>3.1359376245025227E-4</v>
      </c>
      <c r="AB17" s="200">
        <v>6.1452271906691826E-4</v>
      </c>
      <c r="AC17" s="200">
        <v>7.705510193618748E-4</v>
      </c>
      <c r="AD17" s="200">
        <v>2.275957436480993E-4</v>
      </c>
      <c r="AE17" s="200">
        <v>3.885734174178657E-4</v>
      </c>
      <c r="AF17" s="200">
        <v>1.0873999270335924E-3</v>
      </c>
      <c r="AG17" s="200">
        <v>8.6508758353083428E-4</v>
      </c>
      <c r="AH17" s="200">
        <v>3.1590411768195605E-5</v>
      </c>
      <c r="AI17" s="200">
        <v>7.3229600790573489E-6</v>
      </c>
      <c r="AJ17" s="200">
        <v>5.4608717448195813E-5</v>
      </c>
      <c r="AK17" s="200">
        <v>1.5875277580632045E-3</v>
      </c>
      <c r="AL17" s="200">
        <v>1.7518922024861475E-4</v>
      </c>
      <c r="AM17" s="200">
        <v>2.3415603602315114E-4</v>
      </c>
      <c r="AN17" s="200">
        <v>6.0867129545646046E-5</v>
      </c>
      <c r="AO17" s="200">
        <v>3.6133643775544617E-4</v>
      </c>
      <c r="AP17" s="200">
        <v>4.2128130933703977E-5</v>
      </c>
      <c r="AQ17" s="200">
        <v>6.7359986257380035E-5</v>
      </c>
      <c r="AR17" s="200">
        <v>8.0284988398483264E-5</v>
      </c>
      <c r="AS17" s="200">
        <v>9.6975377014910054E-5</v>
      </c>
      <c r="AT17" s="200">
        <v>2.2130958428860124E-4</v>
      </c>
      <c r="AU17" s="200">
        <v>3.3520840521997003E-4</v>
      </c>
      <c r="AV17" s="200">
        <v>4.0341222662387154E-4</v>
      </c>
      <c r="AW17" s="200">
        <v>1.1283218057908423E-3</v>
      </c>
      <c r="AX17" s="200">
        <v>1.3301520578751591E-4</v>
      </c>
      <c r="AY17" s="200">
        <v>8.0105962785112821E-6</v>
      </c>
      <c r="AZ17" s="200">
        <v>2.6922892933011833E-3</v>
      </c>
      <c r="BA17" s="200">
        <v>2.7212282201520891E-4</v>
      </c>
      <c r="BB17" s="200">
        <v>5.8022878161275506E-6</v>
      </c>
      <c r="BC17" s="200">
        <v>2.7754528242966803E-5</v>
      </c>
      <c r="BD17" s="200">
        <v>1.4413816996936587E-6</v>
      </c>
      <c r="BE17" s="200">
        <v>1.4064965247759255E-6</v>
      </c>
      <c r="BF17" s="200">
        <v>1.1165877973926658E-5</v>
      </c>
      <c r="BG17" s="200">
        <v>1.0789009811007609E-5</v>
      </c>
      <c r="BH17" s="200">
        <v>5.5121201158405916E-4</v>
      </c>
      <c r="BI17" s="200">
        <v>2.3427044345702847E-4</v>
      </c>
      <c r="BJ17" s="200">
        <v>3.8307919307258022E-5</v>
      </c>
      <c r="BK17" s="200">
        <v>1.4607767173345436E-4</v>
      </c>
      <c r="BL17" s="200">
        <v>1.841890756449273E-4</v>
      </c>
      <c r="BM17" s="200">
        <v>6.1733919319918178E-5</v>
      </c>
      <c r="BN17" s="200">
        <v>1.3017030206522906E-3</v>
      </c>
      <c r="BO17" s="200">
        <v>1.0761476288482096E-3</v>
      </c>
      <c r="BP17" s="200">
        <v>1.3003303040109308E-6</v>
      </c>
      <c r="BQ17" s="200">
        <v>5.1380116322716724E-5</v>
      </c>
      <c r="BR17" s="200">
        <v>5.0312923871868181E-4</v>
      </c>
      <c r="BS17" s="200">
        <v>1.0400901012457791E-3</v>
      </c>
      <c r="BT17" s="200">
        <v>7.9449466942221241E-4</v>
      </c>
      <c r="BU17" s="200">
        <v>1.290408295726698E-3</v>
      </c>
      <c r="BV17" s="200">
        <v>9.8673186755304744E-4</v>
      </c>
      <c r="BW17" s="200">
        <v>9.6295856296485288E-4</v>
      </c>
      <c r="BX17" s="200">
        <v>1.6632788553601121E-4</v>
      </c>
      <c r="BY17" s="200">
        <v>2.5492690071116493E-4</v>
      </c>
      <c r="BZ17" s="200">
        <v>2.9018931349772555E-3</v>
      </c>
      <c r="CA17" s="200">
        <v>3.7461827961045638E-4</v>
      </c>
      <c r="CB17" s="201">
        <v>4.0736267772605977E-4</v>
      </c>
    </row>
    <row r="18" spans="2:80" ht="17.25" thickTop="1" thickBot="1">
      <c r="B18" s="47" t="s">
        <v>575</v>
      </c>
      <c r="C18" s="144">
        <v>15</v>
      </c>
      <c r="D18" s="199">
        <v>1.1217654130996836E-3</v>
      </c>
      <c r="E18" s="200">
        <v>1.4382343613730023E-3</v>
      </c>
      <c r="F18" s="200">
        <v>1.8645351884931272E-3</v>
      </c>
      <c r="G18" s="200">
        <v>3.302634962180561E-2</v>
      </c>
      <c r="H18" s="200">
        <v>7.7222904039939198E-4</v>
      </c>
      <c r="I18" s="200">
        <v>5.1798096387260936E-4</v>
      </c>
      <c r="J18" s="200">
        <v>1.7696480812149387E-5</v>
      </c>
      <c r="K18" s="200">
        <v>1.6068625018338621E-3</v>
      </c>
      <c r="L18" s="200">
        <v>6.6041576861188781E-4</v>
      </c>
      <c r="M18" s="200">
        <v>2.5494435452259011E-3</v>
      </c>
      <c r="N18" s="200">
        <v>6.8135801496146753E-3</v>
      </c>
      <c r="O18" s="200">
        <v>1.5407199938586322E-3</v>
      </c>
      <c r="P18" s="200">
        <v>2.8045587449551678E-3</v>
      </c>
      <c r="Q18" s="200">
        <v>4.8727790162265814E-4</v>
      </c>
      <c r="R18" s="200">
        <v>0.19721500829978481</v>
      </c>
      <c r="S18" s="200">
        <v>7.4264481286513287E-3</v>
      </c>
      <c r="T18" s="200">
        <v>7.3707973006407302E-5</v>
      </c>
      <c r="U18" s="200">
        <v>8.1719754931802128E-4</v>
      </c>
      <c r="V18" s="200">
        <v>1.2084744597935914E-3</v>
      </c>
      <c r="W18" s="200">
        <v>1.0044952048085581E-3</v>
      </c>
      <c r="X18" s="200">
        <v>2.4128820204253288E-3</v>
      </c>
      <c r="Y18" s="200">
        <v>1.1903653640407946E-3</v>
      </c>
      <c r="Z18" s="200">
        <v>3.6877562819446941E-3</v>
      </c>
      <c r="AA18" s="200">
        <v>3.3340910730037033E-3</v>
      </c>
      <c r="AB18" s="200">
        <v>4.8534304353185179E-3</v>
      </c>
      <c r="AC18" s="200">
        <v>3.4617805064053094E-3</v>
      </c>
      <c r="AD18" s="200">
        <v>2.4761333335095175E-3</v>
      </c>
      <c r="AE18" s="200">
        <v>1.2142944652368202E-2</v>
      </c>
      <c r="AF18" s="200">
        <v>0.1636645898347559</v>
      </c>
      <c r="AG18" s="200">
        <v>1.5594921235648302E-2</v>
      </c>
      <c r="AH18" s="200">
        <v>4.0588087564165745E-4</v>
      </c>
      <c r="AI18" s="200">
        <v>9.3064764505957159E-5</v>
      </c>
      <c r="AJ18" s="200">
        <v>1.5959713854639621E-4</v>
      </c>
      <c r="AK18" s="200">
        <v>9.2603019682661522E-4</v>
      </c>
      <c r="AL18" s="200">
        <v>7.4005149621259279E-3</v>
      </c>
      <c r="AM18" s="200">
        <v>1.5215764829973144E-2</v>
      </c>
      <c r="AN18" s="200">
        <v>2.2311814562802186E-4</v>
      </c>
      <c r="AO18" s="200">
        <v>1.5443563126906916E-4</v>
      </c>
      <c r="AP18" s="200">
        <v>1.4913114172102442E-4</v>
      </c>
      <c r="AQ18" s="200">
        <v>1.0642439422477858E-4</v>
      </c>
      <c r="AR18" s="200">
        <v>3.3606856847968089E-4</v>
      </c>
      <c r="AS18" s="200">
        <v>5.3754170622776745E-4</v>
      </c>
      <c r="AT18" s="200">
        <v>1.2506127304636532E-4</v>
      </c>
      <c r="AU18" s="200">
        <v>3.9217470521813868E-4</v>
      </c>
      <c r="AV18" s="200">
        <v>3.3512835613874652E-3</v>
      </c>
      <c r="AW18" s="200">
        <v>1.4578341201533753E-4</v>
      </c>
      <c r="AX18" s="200">
        <v>1.896609347435368E-4</v>
      </c>
      <c r="AY18" s="200">
        <v>1.9018936527016514E-4</v>
      </c>
      <c r="AZ18" s="200">
        <v>2.0444388391232583E-3</v>
      </c>
      <c r="BA18" s="200">
        <v>1.757101565651859E-4</v>
      </c>
      <c r="BB18" s="200">
        <v>6.877619904462187E-5</v>
      </c>
      <c r="BC18" s="200">
        <v>1.3004794208134176E-5</v>
      </c>
      <c r="BD18" s="200">
        <v>3.0684560586358926E-4</v>
      </c>
      <c r="BE18" s="200">
        <v>3.0676500542610338E-4</v>
      </c>
      <c r="BF18" s="200">
        <v>2.4474152059484667E-3</v>
      </c>
      <c r="BG18" s="200">
        <v>9.0165430066060267E-5</v>
      </c>
      <c r="BH18" s="200">
        <v>6.0555385105061702E-4</v>
      </c>
      <c r="BI18" s="200">
        <v>3.5498285057972336E-3</v>
      </c>
      <c r="BJ18" s="200">
        <v>6.3057219410065802E-5</v>
      </c>
      <c r="BK18" s="200">
        <v>1.1005959381007989E-3</v>
      </c>
      <c r="BL18" s="200">
        <v>1.26056432196835E-4</v>
      </c>
      <c r="BM18" s="200">
        <v>2.9611519441650249E-4</v>
      </c>
      <c r="BN18" s="200">
        <v>1.1884736874179018E-4</v>
      </c>
      <c r="BO18" s="200">
        <v>2.1908895952824209E-4</v>
      </c>
      <c r="BP18" s="200">
        <v>1.5674694079921497E-5</v>
      </c>
      <c r="BQ18" s="200">
        <v>7.1045318781186894E-5</v>
      </c>
      <c r="BR18" s="200">
        <v>2.6241611116611463E-5</v>
      </c>
      <c r="BS18" s="200">
        <v>1.0614038526038549E-4</v>
      </c>
      <c r="BT18" s="200">
        <v>2.65591913297925E-4</v>
      </c>
      <c r="BU18" s="200">
        <v>8.4526607138248739E-4</v>
      </c>
      <c r="BV18" s="200">
        <v>1.2412760256174003E-3</v>
      </c>
      <c r="BW18" s="200">
        <v>4.1113498349748371E-4</v>
      </c>
      <c r="BX18" s="200">
        <v>1.1497310779629076E-3</v>
      </c>
      <c r="BY18" s="200">
        <v>2.000786599079304E-4</v>
      </c>
      <c r="BZ18" s="200">
        <v>2.014519727147814E-3</v>
      </c>
      <c r="CA18" s="200">
        <v>7.1248973908212521E-4</v>
      </c>
      <c r="CB18" s="201">
        <v>9.3378029464824606E-4</v>
      </c>
    </row>
    <row r="19" spans="2:80" ht="17.25" thickTop="1" thickBot="1">
      <c r="B19" s="47" t="s">
        <v>667</v>
      </c>
      <c r="C19" s="144">
        <v>16</v>
      </c>
      <c r="D19" s="199">
        <v>1.2569526809692343E-3</v>
      </c>
      <c r="E19" s="200">
        <v>3.96067632028297E-4</v>
      </c>
      <c r="F19" s="200">
        <v>3.5440150621898238E-3</v>
      </c>
      <c r="G19" s="200">
        <v>1.0296451575553486E-3</v>
      </c>
      <c r="H19" s="200">
        <v>1.4337962055974127E-2</v>
      </c>
      <c r="I19" s="200">
        <v>5.5877467899176196E-4</v>
      </c>
      <c r="J19" s="200">
        <v>9.5811481780216682E-5</v>
      </c>
      <c r="K19" s="200">
        <v>3.5886895408045926E-4</v>
      </c>
      <c r="L19" s="200">
        <v>6.0635965335187492E-3</v>
      </c>
      <c r="M19" s="200">
        <v>1.4085212003772917E-2</v>
      </c>
      <c r="N19" s="200">
        <v>6.0214967041293296E-2</v>
      </c>
      <c r="O19" s="200">
        <v>3.5206339498662915E-3</v>
      </c>
      <c r="P19" s="200">
        <v>6.0137773846333786E-3</v>
      </c>
      <c r="Q19" s="200">
        <v>8.443164450111949E-3</v>
      </c>
      <c r="R19" s="200">
        <v>1.1312300695061091E-2</v>
      </c>
      <c r="S19" s="200">
        <v>0.29783575022314168</v>
      </c>
      <c r="T19" s="200">
        <v>4.9786573044309198E-4</v>
      </c>
      <c r="U19" s="200">
        <v>4.9443438774811393E-3</v>
      </c>
      <c r="V19" s="200">
        <v>4.1087068677598836E-2</v>
      </c>
      <c r="W19" s="200">
        <v>2.9493715861516764E-3</v>
      </c>
      <c r="X19" s="200">
        <v>1.2492782134099774E-2</v>
      </c>
      <c r="Y19" s="200">
        <v>9.4373650974184892E-4</v>
      </c>
      <c r="Z19" s="200">
        <v>3.5632934543048081E-3</v>
      </c>
      <c r="AA19" s="200">
        <v>9.773621956624845E-3</v>
      </c>
      <c r="AB19" s="200">
        <v>1.0443778110854658E-2</v>
      </c>
      <c r="AC19" s="200">
        <v>7.1571568066266626E-3</v>
      </c>
      <c r="AD19" s="200">
        <v>2.8041805089972336E-3</v>
      </c>
      <c r="AE19" s="200">
        <v>6.8941827129978088E-3</v>
      </c>
      <c r="AF19" s="200">
        <v>4.4870817049097334E-3</v>
      </c>
      <c r="AG19" s="200">
        <v>8.9239635875024651E-3</v>
      </c>
      <c r="AH19" s="200">
        <v>7.2591412690983326E-4</v>
      </c>
      <c r="AI19" s="200">
        <v>3.4004421185818688E-4</v>
      </c>
      <c r="AJ19" s="200">
        <v>3.3920712379501868E-4</v>
      </c>
      <c r="AK19" s="200">
        <v>4.1167572175532007E-3</v>
      </c>
      <c r="AL19" s="200">
        <v>6.5394632151783815E-4</v>
      </c>
      <c r="AM19" s="200">
        <v>1.1393107319723982E-3</v>
      </c>
      <c r="AN19" s="200">
        <v>2.1189202516440201E-3</v>
      </c>
      <c r="AO19" s="200">
        <v>1.5288256348704342E-3</v>
      </c>
      <c r="AP19" s="200">
        <v>4.0747294602165146E-4</v>
      </c>
      <c r="AQ19" s="200">
        <v>1.601800462589118E-4</v>
      </c>
      <c r="AR19" s="200">
        <v>7.1202495413541847E-4</v>
      </c>
      <c r="AS19" s="200">
        <v>3.1404774546597508E-3</v>
      </c>
      <c r="AT19" s="200">
        <v>1.3836360520192727E-3</v>
      </c>
      <c r="AU19" s="200">
        <v>2.7345482712197388E-3</v>
      </c>
      <c r="AV19" s="200">
        <v>8.4542193766776034E-4</v>
      </c>
      <c r="AW19" s="200">
        <v>4.8003797747117995E-3</v>
      </c>
      <c r="AX19" s="200">
        <v>7.9362216023741113E-4</v>
      </c>
      <c r="AY19" s="200">
        <v>1.1693764394387852E-3</v>
      </c>
      <c r="AZ19" s="200">
        <v>1.8827342179953088E-2</v>
      </c>
      <c r="BA19" s="200">
        <v>5.3179704874548777E-3</v>
      </c>
      <c r="BB19" s="200">
        <v>8.7392006743864748E-4</v>
      </c>
      <c r="BC19" s="200">
        <v>5.5298005329787827E-4</v>
      </c>
      <c r="BD19" s="200">
        <v>9.5003629535938731E-5</v>
      </c>
      <c r="BE19" s="200">
        <v>9.4995757852287687E-5</v>
      </c>
      <c r="BF19" s="200">
        <v>7.6304157403397021E-4</v>
      </c>
      <c r="BG19" s="200">
        <v>1.0136494434171674E-2</v>
      </c>
      <c r="BH19" s="200">
        <v>1.1748876497416695E-2</v>
      </c>
      <c r="BI19" s="200">
        <v>4.559613302017531E-2</v>
      </c>
      <c r="BJ19" s="200">
        <v>3.0449539613597483E-4</v>
      </c>
      <c r="BK19" s="200">
        <v>1.407105603829443E-2</v>
      </c>
      <c r="BL19" s="200">
        <v>4.0743363067871604E-3</v>
      </c>
      <c r="BM19" s="200">
        <v>1.1028006607226839E-3</v>
      </c>
      <c r="BN19" s="200">
        <v>3.0854248063405445E-4</v>
      </c>
      <c r="BO19" s="200">
        <v>3.2345802210867282E-2</v>
      </c>
      <c r="BP19" s="200">
        <v>2.9793472096176282E-3</v>
      </c>
      <c r="BQ19" s="200">
        <v>4.4152438804070156E-3</v>
      </c>
      <c r="BR19" s="200">
        <v>3.5311559531319612E-3</v>
      </c>
      <c r="BS19" s="200">
        <v>4.2846761104024626E-3</v>
      </c>
      <c r="BT19" s="200">
        <v>5.0459166962506831E-3</v>
      </c>
      <c r="BU19" s="200">
        <v>5.3275045609275902E-3</v>
      </c>
      <c r="BV19" s="200">
        <v>6.2397285236835661E-3</v>
      </c>
      <c r="BW19" s="200">
        <v>3.5267841936899107E-3</v>
      </c>
      <c r="BX19" s="200">
        <v>5.8854494850012111E-3</v>
      </c>
      <c r="BY19" s="200">
        <v>7.8787866895195582E-3</v>
      </c>
      <c r="BZ19" s="200">
        <v>1.306610920860838E-2</v>
      </c>
      <c r="CA19" s="200">
        <v>8.2430524662758693E-3</v>
      </c>
      <c r="CB19" s="201">
        <v>4.1097522442121526E-3</v>
      </c>
    </row>
    <row r="20" spans="2:80" ht="17.25" thickTop="1" thickBot="1">
      <c r="B20" s="47" t="s">
        <v>578</v>
      </c>
      <c r="C20" s="144">
        <v>17</v>
      </c>
      <c r="D20" s="199">
        <v>1.8584748162127709E-2</v>
      </c>
      <c r="E20" s="200">
        <v>4.8066656462709394E-3</v>
      </c>
      <c r="F20" s="200">
        <v>2.5489137809503199E-2</v>
      </c>
      <c r="G20" s="200">
        <v>1.543146047535247E-2</v>
      </c>
      <c r="H20" s="200">
        <v>1.0476742727120054E-2</v>
      </c>
      <c r="I20" s="200">
        <v>8.4203476688754789E-2</v>
      </c>
      <c r="J20" s="200">
        <v>2.1970720560426861E-3</v>
      </c>
      <c r="K20" s="200">
        <v>1.3605698137152216E-2</v>
      </c>
      <c r="L20" s="200">
        <v>1.701139618275562E-3</v>
      </c>
      <c r="M20" s="200">
        <v>4.2408525943442334E-3</v>
      </c>
      <c r="N20" s="200">
        <v>1.8569456776368583E-3</v>
      </c>
      <c r="O20" s="200">
        <v>6.7373250357297045E-3</v>
      </c>
      <c r="P20" s="200">
        <v>1.1529272970591572E-3</v>
      </c>
      <c r="Q20" s="200">
        <v>1.8152243041852313E-3</v>
      </c>
      <c r="R20" s="200">
        <v>2.5273776381210906E-3</v>
      </c>
      <c r="S20" s="200">
        <v>2.4390847798099321E-3</v>
      </c>
      <c r="T20" s="200">
        <v>2.9654186798464308E-2</v>
      </c>
      <c r="U20" s="200">
        <v>3.8092176083963578E-2</v>
      </c>
      <c r="V20" s="200">
        <v>4.8174393206722992E-3</v>
      </c>
      <c r="W20" s="200">
        <v>1.2374236362772309E-2</v>
      </c>
      <c r="X20" s="200">
        <v>3.4572699881677126E-2</v>
      </c>
      <c r="Y20" s="200">
        <v>3.690970034970846E-2</v>
      </c>
      <c r="Z20" s="200">
        <v>3.4288359737944195E-3</v>
      </c>
      <c r="AA20" s="200">
        <v>1.1521691041129749E-3</v>
      </c>
      <c r="AB20" s="200">
        <v>5.8699362561216101E-3</v>
      </c>
      <c r="AC20" s="200">
        <v>2.4768775755551497E-3</v>
      </c>
      <c r="AD20" s="200">
        <v>1.6828038609280056E-3</v>
      </c>
      <c r="AE20" s="200">
        <v>2.4862813579283479E-3</v>
      </c>
      <c r="AF20" s="200">
        <v>1.7880079555233719E-3</v>
      </c>
      <c r="AG20" s="200">
        <v>9.6854505760729862E-3</v>
      </c>
      <c r="AH20" s="200">
        <v>2.9952755462258587E-2</v>
      </c>
      <c r="AI20" s="200">
        <v>1.7541681083980021E-2</v>
      </c>
      <c r="AJ20" s="200">
        <v>3.5384811273509241E-3</v>
      </c>
      <c r="AK20" s="200">
        <v>1.0283194726741897E-2</v>
      </c>
      <c r="AL20" s="200">
        <v>3.5214371479707278E-3</v>
      </c>
      <c r="AM20" s="200">
        <v>8.3635236159578779E-3</v>
      </c>
      <c r="AN20" s="200">
        <v>1.5182927527209668E-3</v>
      </c>
      <c r="AO20" s="200">
        <v>6.5958590637079137E-2</v>
      </c>
      <c r="AP20" s="200">
        <v>3.0531519846530533E-2</v>
      </c>
      <c r="AQ20" s="200">
        <v>8.786816695913649E-2</v>
      </c>
      <c r="AR20" s="200">
        <v>4.4756069974591561E-3</v>
      </c>
      <c r="AS20" s="200">
        <v>0.14384581085269646</v>
      </c>
      <c r="AT20" s="200">
        <v>0.12105206128763739</v>
      </c>
      <c r="AU20" s="200">
        <v>2.5006776983382798E-3</v>
      </c>
      <c r="AV20" s="200">
        <v>2.6009660884771668E-4</v>
      </c>
      <c r="AW20" s="200">
        <v>8.987461857869201E-4</v>
      </c>
      <c r="AX20" s="200">
        <v>5.140004350690688E-4</v>
      </c>
      <c r="AY20" s="200">
        <v>3.1078304567283305E-4</v>
      </c>
      <c r="AZ20" s="200">
        <v>5.1502059527891138E-3</v>
      </c>
      <c r="BA20" s="200">
        <v>4.8153403889272144E-4</v>
      </c>
      <c r="BB20" s="200">
        <v>1.5334866117742849E-4</v>
      </c>
      <c r="BC20" s="200">
        <v>7.8457181828173758E-5</v>
      </c>
      <c r="BD20" s="200">
        <v>2.128977183064279E-5</v>
      </c>
      <c r="BE20" s="200">
        <v>1.9097948799956381E-5</v>
      </c>
      <c r="BF20" s="200">
        <v>1.6565298314765012E-4</v>
      </c>
      <c r="BG20" s="200">
        <v>1.5930551677011265E-3</v>
      </c>
      <c r="BH20" s="200">
        <v>3.4939347029082678E-3</v>
      </c>
      <c r="BI20" s="200">
        <v>4.4828352614837202E-3</v>
      </c>
      <c r="BJ20" s="200">
        <v>6.0650971862373395E-4</v>
      </c>
      <c r="BK20" s="200">
        <v>1.5870989571236018E-3</v>
      </c>
      <c r="BL20" s="200">
        <v>5.6628618579791772E-3</v>
      </c>
      <c r="BM20" s="200">
        <v>2.8077682219901962E-3</v>
      </c>
      <c r="BN20" s="200">
        <v>3.1330589040194277E-4</v>
      </c>
      <c r="BO20" s="200">
        <v>3.0423252506089865E-3</v>
      </c>
      <c r="BP20" s="200">
        <v>5.8491609140253278E-4</v>
      </c>
      <c r="BQ20" s="200">
        <v>2.0041121290267013E-4</v>
      </c>
      <c r="BR20" s="200">
        <v>1.7263242458205339E-3</v>
      </c>
      <c r="BS20" s="200">
        <v>6.6579324531728637E-4</v>
      </c>
      <c r="BT20" s="200">
        <v>4.7972316072617286E-3</v>
      </c>
      <c r="BU20" s="200">
        <v>3.5985062922837588E-3</v>
      </c>
      <c r="BV20" s="200">
        <v>3.6130733163851486E-3</v>
      </c>
      <c r="BW20" s="200">
        <v>1.7779266448302506E-3</v>
      </c>
      <c r="BX20" s="200">
        <v>1.6030909035302625E-3</v>
      </c>
      <c r="BY20" s="200">
        <v>4.8451577079739545E-4</v>
      </c>
      <c r="BZ20" s="200">
        <v>2.6453937654061159E-3</v>
      </c>
      <c r="CA20" s="200">
        <v>1.3681144309539595E-3</v>
      </c>
      <c r="CB20" s="201">
        <v>3.3713106823183982E-3</v>
      </c>
    </row>
    <row r="21" spans="2:80" ht="17.25" thickTop="1" thickBot="1">
      <c r="B21" s="47" t="s">
        <v>579</v>
      </c>
      <c r="C21" s="144">
        <v>18</v>
      </c>
      <c r="D21" s="199">
        <v>5.1248962202501525E-2</v>
      </c>
      <c r="E21" s="200">
        <v>2.3509836042817131E-2</v>
      </c>
      <c r="F21" s="200">
        <v>7.3052143814277453E-3</v>
      </c>
      <c r="G21" s="200">
        <v>6.8921681696015435E-3</v>
      </c>
      <c r="H21" s="200">
        <v>4.3283012631198242E-3</v>
      </c>
      <c r="I21" s="200">
        <v>2.4344244808088267E-2</v>
      </c>
      <c r="J21" s="200">
        <v>1.4577075994759525E-3</v>
      </c>
      <c r="K21" s="200">
        <v>1.2142024038159571E-2</v>
      </c>
      <c r="L21" s="200">
        <v>4.7445744783944574E-3</v>
      </c>
      <c r="M21" s="200">
        <v>8.2855003734267213E-2</v>
      </c>
      <c r="N21" s="200">
        <v>2.7344721785019881E-2</v>
      </c>
      <c r="O21" s="200">
        <v>0.17934700993591465</v>
      </c>
      <c r="P21" s="200">
        <v>7.8021314241876775E-3</v>
      </c>
      <c r="Q21" s="200">
        <v>2.449291548408895E-2</v>
      </c>
      <c r="R21" s="200">
        <v>2.2200603673537631E-2</v>
      </c>
      <c r="S21" s="200">
        <v>3.27791400651294E-2</v>
      </c>
      <c r="T21" s="200">
        <v>2.0780136116039905E-2</v>
      </c>
      <c r="U21" s="200">
        <v>0.1297470353392651</v>
      </c>
      <c r="V21" s="200">
        <v>0.13087898132167342</v>
      </c>
      <c r="W21" s="200">
        <v>0.30250059115029221</v>
      </c>
      <c r="X21" s="200">
        <v>3.695621094849294E-2</v>
      </c>
      <c r="Y21" s="200">
        <v>1.7619351828078948E-2</v>
      </c>
      <c r="Z21" s="200">
        <v>2.2240501181008614E-2</v>
      </c>
      <c r="AA21" s="200">
        <v>1.6295474533124174E-2</v>
      </c>
      <c r="AB21" s="200">
        <v>2.376906794116683E-2</v>
      </c>
      <c r="AC21" s="200">
        <v>2.2808903106664773E-2</v>
      </c>
      <c r="AD21" s="200">
        <v>9.8372636969847067E-3</v>
      </c>
      <c r="AE21" s="200">
        <v>2.1136630570306108E-2</v>
      </c>
      <c r="AF21" s="200">
        <v>1.9593771047735426E-2</v>
      </c>
      <c r="AG21" s="200">
        <v>4.0682148569380912E-2</v>
      </c>
      <c r="AH21" s="200">
        <v>9.0691754699033528E-3</v>
      </c>
      <c r="AI21" s="200">
        <v>2.3165170908006124E-2</v>
      </c>
      <c r="AJ21" s="200">
        <v>2.1511932400224095E-3</v>
      </c>
      <c r="AK21" s="200">
        <v>2.8048811636256568E-2</v>
      </c>
      <c r="AL21" s="200">
        <v>2.9165374626966556E-2</v>
      </c>
      <c r="AM21" s="200">
        <v>1.0685372763449127E-2</v>
      </c>
      <c r="AN21" s="200">
        <v>2.4648463547924855E-3</v>
      </c>
      <c r="AO21" s="200">
        <v>2.3310836482144985E-2</v>
      </c>
      <c r="AP21" s="200">
        <v>5.9973536160894724E-3</v>
      </c>
      <c r="AQ21" s="200">
        <v>6.2783649111958426E-3</v>
      </c>
      <c r="AR21" s="200">
        <v>7.8647244305588507E-3</v>
      </c>
      <c r="AS21" s="200">
        <v>1.4492133191707888E-2</v>
      </c>
      <c r="AT21" s="200">
        <v>1.0539783335161895E-2</v>
      </c>
      <c r="AU21" s="200">
        <v>2.4253943187232136E-3</v>
      </c>
      <c r="AV21" s="200">
        <v>1.5049546062070685E-3</v>
      </c>
      <c r="AW21" s="200">
        <v>8.6260147081405492E-3</v>
      </c>
      <c r="AX21" s="200">
        <v>3.9118157534871571E-3</v>
      </c>
      <c r="AY21" s="200">
        <v>2.3442417008936248E-3</v>
      </c>
      <c r="AZ21" s="200">
        <v>9.9864624841010333E-3</v>
      </c>
      <c r="BA21" s="200">
        <v>2.0256901984385838E-3</v>
      </c>
      <c r="BB21" s="200">
        <v>1.8132310759495038E-3</v>
      </c>
      <c r="BC21" s="200">
        <v>2.3493565968245642E-4</v>
      </c>
      <c r="BD21" s="200">
        <v>4.0075673681258907E-4</v>
      </c>
      <c r="BE21" s="200">
        <v>3.9941961596532918E-4</v>
      </c>
      <c r="BF21" s="200">
        <v>3.211915191930861E-3</v>
      </c>
      <c r="BG21" s="200">
        <v>4.456438465110452E-3</v>
      </c>
      <c r="BH21" s="200">
        <v>2.2789448655912963E-2</v>
      </c>
      <c r="BI21" s="200">
        <v>1.0955069604280741E-2</v>
      </c>
      <c r="BJ21" s="200">
        <v>8.5995336930170443E-3</v>
      </c>
      <c r="BK21" s="200">
        <v>1.5783393751020999E-2</v>
      </c>
      <c r="BL21" s="200">
        <v>5.857788931858828E-3</v>
      </c>
      <c r="BM21" s="200">
        <v>3.0359474388622202E-3</v>
      </c>
      <c r="BN21" s="200">
        <v>1.3545793937723186E-3</v>
      </c>
      <c r="BO21" s="200">
        <v>6.1409669975998329E-3</v>
      </c>
      <c r="BP21" s="200">
        <v>5.1215833347344945E-4</v>
      </c>
      <c r="BQ21" s="200">
        <v>4.4422633627634782E-3</v>
      </c>
      <c r="BR21" s="200">
        <v>7.1359017388265085E-4</v>
      </c>
      <c r="BS21" s="200">
        <v>6.5462307521653215E-3</v>
      </c>
      <c r="BT21" s="200">
        <v>2.9012449501021113E-2</v>
      </c>
      <c r="BU21" s="200">
        <v>9.0716816261488115E-3</v>
      </c>
      <c r="BV21" s="200">
        <v>1.5811235035637059E-2</v>
      </c>
      <c r="BW21" s="200">
        <v>6.1830688795688577E-3</v>
      </c>
      <c r="BX21" s="200">
        <v>3.0484352241349277E-2</v>
      </c>
      <c r="BY21" s="200">
        <v>3.8048763962622374E-3</v>
      </c>
      <c r="BZ21" s="200">
        <v>1.7232144759487426E-2</v>
      </c>
      <c r="CA21" s="200">
        <v>5.4249853869987067E-3</v>
      </c>
      <c r="CB21" s="201">
        <v>5.1461999136278365E-2</v>
      </c>
    </row>
    <row r="22" spans="2:80" ht="17.25" thickTop="1" thickBot="1">
      <c r="B22" s="47" t="s">
        <v>580</v>
      </c>
      <c r="C22" s="144">
        <v>19</v>
      </c>
      <c r="D22" s="199">
        <v>6.5311968221566012E-4</v>
      </c>
      <c r="E22" s="200">
        <v>2.4294597408905449E-2</v>
      </c>
      <c r="F22" s="200">
        <v>3.2839764796791925E-2</v>
      </c>
      <c r="G22" s="200">
        <v>2.3513676289833255E-2</v>
      </c>
      <c r="H22" s="200">
        <v>1.8285273030959931E-4</v>
      </c>
      <c r="I22" s="200">
        <v>2.381273159458823E-3</v>
      </c>
      <c r="J22" s="200">
        <v>2.1108260650653047E-5</v>
      </c>
      <c r="K22" s="200">
        <v>2.0901827770647053E-4</v>
      </c>
      <c r="L22" s="200">
        <v>1.4739791016316318E-3</v>
      </c>
      <c r="M22" s="200">
        <v>1.507648492848482E-3</v>
      </c>
      <c r="N22" s="200">
        <v>4.6327864389851591E-4</v>
      </c>
      <c r="O22" s="200">
        <v>1.2795523623274987E-3</v>
      </c>
      <c r="P22" s="200">
        <v>3.9892276317700853E-4</v>
      </c>
      <c r="Q22" s="200">
        <v>2.284054297791625E-4</v>
      </c>
      <c r="R22" s="200">
        <v>2.7107813054864081E-4</v>
      </c>
      <c r="S22" s="200">
        <v>5.7068724603355015E-4</v>
      </c>
      <c r="T22" s="200">
        <v>1.627222601095414E-4</v>
      </c>
      <c r="U22" s="200">
        <v>1.5308941473600147E-3</v>
      </c>
      <c r="V22" s="200">
        <v>0.14299477670832675</v>
      </c>
      <c r="W22" s="200">
        <v>2.4081679898289338E-3</v>
      </c>
      <c r="X22" s="200">
        <v>4.0557038103634989E-4</v>
      </c>
      <c r="Y22" s="200">
        <v>2.7277907481661618E-4</v>
      </c>
      <c r="Z22" s="200">
        <v>3.5518010906139514E-4</v>
      </c>
      <c r="AA22" s="200">
        <v>2.8790830487458475E-4</v>
      </c>
      <c r="AB22" s="200">
        <v>5.9129648285432461E-4</v>
      </c>
      <c r="AC22" s="200">
        <v>6.3479304032054869E-4</v>
      </c>
      <c r="AD22" s="200">
        <v>1.6023884486854461E-4</v>
      </c>
      <c r="AE22" s="200">
        <v>8.8780707977970997E-4</v>
      </c>
      <c r="AF22" s="200">
        <v>2.3593900720577963E-4</v>
      </c>
      <c r="AG22" s="200">
        <v>3.6919768475361515E-3</v>
      </c>
      <c r="AH22" s="200">
        <v>3.5548797943713766E-4</v>
      </c>
      <c r="AI22" s="200">
        <v>2.2521820205988292E-4</v>
      </c>
      <c r="AJ22" s="200">
        <v>2.6987814404696585E-4</v>
      </c>
      <c r="AK22" s="200">
        <v>1.1961149076949896E-3</v>
      </c>
      <c r="AL22" s="200">
        <v>2.5210065192350536E-4</v>
      </c>
      <c r="AM22" s="200">
        <v>1.9140589988710964E-4</v>
      </c>
      <c r="AN22" s="200">
        <v>4.1557852774035159E-5</v>
      </c>
      <c r="AO22" s="200">
        <v>1.252416755514878E-4</v>
      </c>
      <c r="AP22" s="200">
        <v>2.9398846283512956E-4</v>
      </c>
      <c r="AQ22" s="200">
        <v>6.7852357357030523E-5</v>
      </c>
      <c r="AR22" s="200">
        <v>4.4723625913708061E-4</v>
      </c>
      <c r="AS22" s="200">
        <v>7.0996359903565287E-4</v>
      </c>
      <c r="AT22" s="200">
        <v>1.9463908015984659E-4</v>
      </c>
      <c r="AU22" s="200">
        <v>1.3075675560300475E-4</v>
      </c>
      <c r="AV22" s="200">
        <v>2.635045180483727E-5</v>
      </c>
      <c r="AW22" s="200">
        <v>1.155027412253664E-4</v>
      </c>
      <c r="AX22" s="200">
        <v>1.0903957021046707E-4</v>
      </c>
      <c r="AY22" s="200">
        <v>1.6526731891261027E-5</v>
      </c>
      <c r="AZ22" s="200">
        <v>9.7212299156358966E-4</v>
      </c>
      <c r="BA22" s="200">
        <v>5.7313952763112571E-5</v>
      </c>
      <c r="BB22" s="200">
        <v>1.6990474449256373E-5</v>
      </c>
      <c r="BC22" s="200">
        <v>1.1868344628530683E-4</v>
      </c>
      <c r="BD22" s="200">
        <v>6.9096668079793679E-6</v>
      </c>
      <c r="BE22" s="200">
        <v>6.8367024917677743E-6</v>
      </c>
      <c r="BF22" s="200">
        <v>4.8654286934927958E-5</v>
      </c>
      <c r="BG22" s="200">
        <v>4.8948361503261069E-5</v>
      </c>
      <c r="BH22" s="200">
        <v>1.6930345614545608E-2</v>
      </c>
      <c r="BI22" s="200">
        <v>3.2475223658634398E-4</v>
      </c>
      <c r="BJ22" s="200">
        <v>0.11769189628918098</v>
      </c>
      <c r="BK22" s="200">
        <v>5.0538612725193645E-4</v>
      </c>
      <c r="BL22" s="200">
        <v>8.5170377561520302E-4</v>
      </c>
      <c r="BM22" s="200">
        <v>4.8663337848105589E-4</v>
      </c>
      <c r="BN22" s="200">
        <v>2.1372246489414015E-4</v>
      </c>
      <c r="BO22" s="200">
        <v>3.093624168874232E-3</v>
      </c>
      <c r="BP22" s="200">
        <v>6.345799340949939E-6</v>
      </c>
      <c r="BQ22" s="200">
        <v>3.9798669459717948E-5</v>
      </c>
      <c r="BR22" s="200">
        <v>8.4388147742659743E-6</v>
      </c>
      <c r="BS22" s="200">
        <v>3.18137501208597E-4</v>
      </c>
      <c r="BT22" s="200">
        <v>1.0145104693631089E-2</v>
      </c>
      <c r="BU22" s="200">
        <v>3.8240846226717776E-4</v>
      </c>
      <c r="BV22" s="200">
        <v>2.5761949232590525E-4</v>
      </c>
      <c r="BW22" s="200">
        <v>3.1728243932733852E-2</v>
      </c>
      <c r="BX22" s="200">
        <v>2.32091976385497E-2</v>
      </c>
      <c r="BY22" s="200">
        <v>1.6447499238727837E-2</v>
      </c>
      <c r="BZ22" s="200">
        <v>1.2842253773037867E-3</v>
      </c>
      <c r="CA22" s="200">
        <v>8.0332497072834526E-4</v>
      </c>
      <c r="CB22" s="201">
        <v>7.1830315545905188E-4</v>
      </c>
    </row>
    <row r="23" spans="2:80" ht="17.25" thickTop="1" thickBot="1">
      <c r="B23" s="47" t="s">
        <v>581</v>
      </c>
      <c r="C23" s="144">
        <v>20</v>
      </c>
      <c r="D23" s="199">
        <v>4.7670201618573455E-3</v>
      </c>
      <c r="E23" s="200">
        <v>2.3777857591730919E-3</v>
      </c>
      <c r="F23" s="200">
        <v>3.2783119444045401E-3</v>
      </c>
      <c r="G23" s="200">
        <v>8.6237350669317644E-3</v>
      </c>
      <c r="H23" s="200">
        <v>1.8698814429716612E-3</v>
      </c>
      <c r="I23" s="200">
        <v>1.4883998809554542E-2</v>
      </c>
      <c r="J23" s="200">
        <v>3.9326968150665928E-5</v>
      </c>
      <c r="K23" s="200">
        <v>3.7669966831704003E-3</v>
      </c>
      <c r="L23" s="200">
        <v>7.6024549011511405E-3</v>
      </c>
      <c r="M23" s="200">
        <v>0.12228438613182656</v>
      </c>
      <c r="N23" s="200">
        <v>1.8019362118570897E-3</v>
      </c>
      <c r="O23" s="200">
        <v>6.3902362851570929E-3</v>
      </c>
      <c r="P23" s="200">
        <v>6.2972980100904309E-3</v>
      </c>
      <c r="Q23" s="200">
        <v>4.2165926274663132E-2</v>
      </c>
      <c r="R23" s="200">
        <v>9.7893394406253376E-3</v>
      </c>
      <c r="S23" s="200">
        <v>1.5193588003860566E-2</v>
      </c>
      <c r="T23" s="200">
        <v>1.1715518934262963E-3</v>
      </c>
      <c r="U23" s="200">
        <v>8.158799648859549E-3</v>
      </c>
      <c r="V23" s="200">
        <v>3.3044843268001521E-2</v>
      </c>
      <c r="W23" s="200">
        <v>8.2437147733663105E-2</v>
      </c>
      <c r="X23" s="200">
        <v>8.2400677214604645E-3</v>
      </c>
      <c r="Y23" s="200">
        <v>3.1908429509889319E-3</v>
      </c>
      <c r="Z23" s="200">
        <v>7.3563027595193635E-3</v>
      </c>
      <c r="AA23" s="200">
        <v>3.0289264937490963E-2</v>
      </c>
      <c r="AB23" s="200">
        <v>4.2089884328600335E-2</v>
      </c>
      <c r="AC23" s="200">
        <v>1.6533889225171846E-2</v>
      </c>
      <c r="AD23" s="200">
        <v>1.6313287739826886E-2</v>
      </c>
      <c r="AE23" s="200">
        <v>1.0109642817638714E-2</v>
      </c>
      <c r="AF23" s="200">
        <v>3.9438188647118809E-2</v>
      </c>
      <c r="AG23" s="200">
        <v>5.3261986933875891E-2</v>
      </c>
      <c r="AH23" s="200">
        <v>1.3593787736495137E-4</v>
      </c>
      <c r="AI23" s="200">
        <v>9.8872198051231026E-5</v>
      </c>
      <c r="AJ23" s="200">
        <v>6.7885297387135191E-4</v>
      </c>
      <c r="AK23" s="200">
        <v>4.9728697661024883E-3</v>
      </c>
      <c r="AL23" s="200">
        <v>1.1358503527450714E-2</v>
      </c>
      <c r="AM23" s="200">
        <v>9.6406285200686635E-3</v>
      </c>
      <c r="AN23" s="200">
        <v>3.4919934695253506E-3</v>
      </c>
      <c r="AO23" s="200">
        <v>8.7572164593435319E-3</v>
      </c>
      <c r="AP23" s="200">
        <v>3.0678810526324962E-4</v>
      </c>
      <c r="AQ23" s="200">
        <v>5.0251022662024435E-2</v>
      </c>
      <c r="AR23" s="200">
        <v>7.3938084488002118E-4</v>
      </c>
      <c r="AS23" s="200">
        <v>1.4744688960111195E-3</v>
      </c>
      <c r="AT23" s="200">
        <v>3.1989146778331357E-3</v>
      </c>
      <c r="AU23" s="200">
        <v>1.4860952859817238E-3</v>
      </c>
      <c r="AV23" s="200">
        <v>4.9119392217632403E-3</v>
      </c>
      <c r="AW23" s="200">
        <v>4.3615828633811757E-3</v>
      </c>
      <c r="AX23" s="200">
        <v>2.7234599325764797E-3</v>
      </c>
      <c r="AY23" s="200">
        <v>1.0342026938652184E-3</v>
      </c>
      <c r="AZ23" s="200">
        <v>1.2418714604441381E-2</v>
      </c>
      <c r="BA23" s="200">
        <v>1.1039866654896976E-3</v>
      </c>
      <c r="BB23" s="200">
        <v>7.7990974949001559E-4</v>
      </c>
      <c r="BC23" s="200">
        <v>9.0966935055319641E-5</v>
      </c>
      <c r="BD23" s="200">
        <v>6.0836679638576457E-4</v>
      </c>
      <c r="BE23" s="200">
        <v>6.0664489736630457E-4</v>
      </c>
      <c r="BF23" s="200">
        <v>4.8212350925557973E-3</v>
      </c>
      <c r="BG23" s="200">
        <v>1.8843527440419729E-3</v>
      </c>
      <c r="BH23" s="200">
        <v>5.2593487326242604E-3</v>
      </c>
      <c r="BI23" s="200">
        <v>2.8059342766864575E-3</v>
      </c>
      <c r="BJ23" s="200">
        <v>4.5090320387103534E-4</v>
      </c>
      <c r="BK23" s="200">
        <v>9.1570511163845594E-3</v>
      </c>
      <c r="BL23" s="200">
        <v>1.1108135515993803E-3</v>
      </c>
      <c r="BM23" s="200">
        <v>6.3197569948940933E-4</v>
      </c>
      <c r="BN23" s="200">
        <v>2.7222586928598273E-4</v>
      </c>
      <c r="BO23" s="200">
        <v>3.2188900303665945E-3</v>
      </c>
      <c r="BP23" s="200">
        <v>3.7779661293082582E-5</v>
      </c>
      <c r="BQ23" s="200">
        <v>7.8910391141686275E-4</v>
      </c>
      <c r="BR23" s="200">
        <v>8.6404522136585102E-5</v>
      </c>
      <c r="BS23" s="200">
        <v>8.295301691685716E-4</v>
      </c>
      <c r="BT23" s="200">
        <v>3.4680166293654473E-3</v>
      </c>
      <c r="BU23" s="200">
        <v>1.1261396906983947E-3</v>
      </c>
      <c r="BV23" s="200">
        <v>3.0207616744497828E-2</v>
      </c>
      <c r="BW23" s="200">
        <v>3.6400327361507832E-3</v>
      </c>
      <c r="BX23" s="200">
        <v>5.7666523155476121E-3</v>
      </c>
      <c r="BY23" s="200">
        <v>2.4252844275557159E-3</v>
      </c>
      <c r="BZ23" s="200">
        <v>5.1325661357230507E-3</v>
      </c>
      <c r="CA23" s="200">
        <v>9.2278640489145587E-3</v>
      </c>
      <c r="CB23" s="201">
        <v>4.6764597643877363E-3</v>
      </c>
    </row>
    <row r="24" spans="2:80" ht="17.25" thickTop="1" thickBot="1">
      <c r="B24" s="47" t="s">
        <v>582</v>
      </c>
      <c r="C24" s="144">
        <v>21</v>
      </c>
      <c r="D24" s="199">
        <v>7.0106515084408338E-4</v>
      </c>
      <c r="E24" s="200">
        <v>1.4774415455295802E-3</v>
      </c>
      <c r="F24" s="200">
        <v>2.8538581501242146E-3</v>
      </c>
      <c r="G24" s="200">
        <v>1.3111749137335394E-2</v>
      </c>
      <c r="H24" s="200">
        <v>8.2733644906169822E-4</v>
      </c>
      <c r="I24" s="200">
        <v>2.570703681174907E-3</v>
      </c>
      <c r="J24" s="200">
        <v>6.4216234978928212E-5</v>
      </c>
      <c r="K24" s="200">
        <v>1.609980777788832E-3</v>
      </c>
      <c r="L24" s="200">
        <v>2.1941600174411424E-3</v>
      </c>
      <c r="M24" s="200">
        <v>2.5682335923980587E-2</v>
      </c>
      <c r="N24" s="200">
        <v>1.8176940208281948E-3</v>
      </c>
      <c r="O24" s="200">
        <v>1.9629729200088967E-3</v>
      </c>
      <c r="P24" s="200">
        <v>1.0212330562006718E-3</v>
      </c>
      <c r="Q24" s="200">
        <v>4.8827318029759739E-4</v>
      </c>
      <c r="R24" s="200">
        <v>2.9435953123220595E-3</v>
      </c>
      <c r="S24" s="200">
        <v>9.7529944616159801E-4</v>
      </c>
      <c r="T24" s="200">
        <v>9.1991947328764849E-4</v>
      </c>
      <c r="U24" s="200">
        <v>1.7984334692579085E-3</v>
      </c>
      <c r="V24" s="200">
        <v>3.5163143516780869E-2</v>
      </c>
      <c r="W24" s="200">
        <v>2.3555211197235056E-3</v>
      </c>
      <c r="X24" s="200">
        <v>4.6619083138410039E-2</v>
      </c>
      <c r="Y24" s="200">
        <v>5.1412968016135594E-3</v>
      </c>
      <c r="Z24" s="200">
        <v>2.4741673044592623E-3</v>
      </c>
      <c r="AA24" s="200">
        <v>5.3810212324129662E-3</v>
      </c>
      <c r="AB24" s="200">
        <v>6.7859770358701613E-3</v>
      </c>
      <c r="AC24" s="200">
        <v>5.050672484380357E-3</v>
      </c>
      <c r="AD24" s="200">
        <v>1.2358273843897866E-3</v>
      </c>
      <c r="AE24" s="200">
        <v>4.1434556864925502E-3</v>
      </c>
      <c r="AF24" s="200">
        <v>2.9861787310879171E-3</v>
      </c>
      <c r="AG24" s="200">
        <v>2.852937137341559E-3</v>
      </c>
      <c r="AH24" s="200">
        <v>4.1628950440217993E-4</v>
      </c>
      <c r="AI24" s="200">
        <v>1.9525829049149169E-4</v>
      </c>
      <c r="AJ24" s="200">
        <v>1.4548769470320395E-3</v>
      </c>
      <c r="AK24" s="200">
        <v>8.5630377797947955E-4</v>
      </c>
      <c r="AL24" s="200">
        <v>0.14158491713933608</v>
      </c>
      <c r="AM24" s="200">
        <v>9.2338054210842097E-2</v>
      </c>
      <c r="AN24" s="200">
        <v>1.0367377058717818E-3</v>
      </c>
      <c r="AO24" s="200">
        <v>1.781248006573096E-3</v>
      </c>
      <c r="AP24" s="200">
        <v>1.3380063370431686E-3</v>
      </c>
      <c r="AQ24" s="200">
        <v>2.0864760225083484E-3</v>
      </c>
      <c r="AR24" s="200">
        <v>5.2521659377704393E-4</v>
      </c>
      <c r="AS24" s="200">
        <v>1.173398140221673E-3</v>
      </c>
      <c r="AT24" s="200">
        <v>5.7116780799296705E-4</v>
      </c>
      <c r="AU24" s="200">
        <v>5.7806867697655787E-4</v>
      </c>
      <c r="AV24" s="200">
        <v>1.5569469089704355E-4</v>
      </c>
      <c r="AW24" s="200">
        <v>6.0204218715881747E-3</v>
      </c>
      <c r="AX24" s="200">
        <v>9.1452079665665193E-4</v>
      </c>
      <c r="AY24" s="200">
        <v>1.0300171394113731E-4</v>
      </c>
      <c r="AZ24" s="200">
        <v>1.888071178781393E-3</v>
      </c>
      <c r="BA24" s="200">
        <v>3.3884022999713356E-4</v>
      </c>
      <c r="BB24" s="200">
        <v>4.7920866488531348E-4</v>
      </c>
      <c r="BC24" s="200">
        <v>1.0483195420840324E-4</v>
      </c>
      <c r="BD24" s="200">
        <v>1.0166758017358358E-2</v>
      </c>
      <c r="BE24" s="200">
        <v>6.1202542835635844E-3</v>
      </c>
      <c r="BF24" s="200">
        <v>3.5350136297944722E-2</v>
      </c>
      <c r="BG24" s="200">
        <v>3.4303439707371545E-3</v>
      </c>
      <c r="BH24" s="200">
        <v>3.7542065191302318E-3</v>
      </c>
      <c r="BI24" s="200">
        <v>1.5558912483791718E-3</v>
      </c>
      <c r="BJ24" s="200">
        <v>1.2127914395183926E-4</v>
      </c>
      <c r="BK24" s="200">
        <v>3.4222915245153765E-3</v>
      </c>
      <c r="BL24" s="200">
        <v>1.7928583634828829E-4</v>
      </c>
      <c r="BM24" s="200">
        <v>1.5901282481927277E-4</v>
      </c>
      <c r="BN24" s="200">
        <v>1.0629003089991108E-4</v>
      </c>
      <c r="BO24" s="200">
        <v>4.958224793947235E-4</v>
      </c>
      <c r="BP24" s="200">
        <v>4.3515417205130096E-5</v>
      </c>
      <c r="BQ24" s="200">
        <v>7.3117241704070144E-4</v>
      </c>
      <c r="BR24" s="200">
        <v>6.5711041492264174E-4</v>
      </c>
      <c r="BS24" s="200">
        <v>4.3686137868203219E-3</v>
      </c>
      <c r="BT24" s="200">
        <v>9.9263232350286514E-4</v>
      </c>
      <c r="BU24" s="200">
        <v>5.8902377493391597E-3</v>
      </c>
      <c r="BV24" s="200">
        <v>5.3750693878994484E-3</v>
      </c>
      <c r="BW24" s="200">
        <v>2.0984665417448129E-3</v>
      </c>
      <c r="BX24" s="200">
        <v>2.6032422949862225E-3</v>
      </c>
      <c r="BY24" s="200">
        <v>3.2962069155554588E-4</v>
      </c>
      <c r="BZ24" s="200">
        <v>3.5359733252499125E-3</v>
      </c>
      <c r="CA24" s="200">
        <v>1.1721808792424019E-2</v>
      </c>
      <c r="CB24" s="201">
        <v>1.5196489746949973E-2</v>
      </c>
    </row>
    <row r="25" spans="2:80" ht="17.25" thickTop="1" thickBot="1">
      <c r="B25" s="47" t="s">
        <v>583</v>
      </c>
      <c r="C25" s="144">
        <v>22</v>
      </c>
      <c r="D25" s="199">
        <v>1.0324657619862803E-3</v>
      </c>
      <c r="E25" s="200">
        <v>7.4700175950226128E-4</v>
      </c>
      <c r="F25" s="200">
        <v>1.322175211635819E-3</v>
      </c>
      <c r="G25" s="200">
        <v>1.6031577473558764E-3</v>
      </c>
      <c r="H25" s="200">
        <v>1.4296057718000794E-3</v>
      </c>
      <c r="I25" s="200">
        <v>2.6299857006137962E-3</v>
      </c>
      <c r="J25" s="200">
        <v>3.4669417103881541E-5</v>
      </c>
      <c r="K25" s="200">
        <v>4.3350876470712911E-3</v>
      </c>
      <c r="L25" s="200">
        <v>1.5865819375843508E-3</v>
      </c>
      <c r="M25" s="200">
        <v>3.4883838198012528E-3</v>
      </c>
      <c r="N25" s="200">
        <v>1.0301824583604307E-2</v>
      </c>
      <c r="O25" s="200">
        <v>4.3544936204012712E-3</v>
      </c>
      <c r="P25" s="200">
        <v>3.1592582764062077E-3</v>
      </c>
      <c r="Q25" s="200">
        <v>1.5712927151086446E-3</v>
      </c>
      <c r="R25" s="200">
        <v>1.4606102502073932E-2</v>
      </c>
      <c r="S25" s="200">
        <v>2.6713850778183291E-3</v>
      </c>
      <c r="T25" s="200">
        <v>7.2572754555438098E-4</v>
      </c>
      <c r="U25" s="200">
        <v>4.2912449387589842E-3</v>
      </c>
      <c r="V25" s="200">
        <v>7.2541336040812887E-3</v>
      </c>
      <c r="W25" s="200">
        <v>1.1989509360719222E-2</v>
      </c>
      <c r="X25" s="200">
        <v>1.9939035933122209E-2</v>
      </c>
      <c r="Y25" s="200">
        <v>0.28233930515098932</v>
      </c>
      <c r="Z25" s="200">
        <v>0.3638484048527052</v>
      </c>
      <c r="AA25" s="200">
        <v>8.828980171874716E-2</v>
      </c>
      <c r="AB25" s="200">
        <v>0.1969210369413896</v>
      </c>
      <c r="AC25" s="200">
        <v>0.13312389978055283</v>
      </c>
      <c r="AD25" s="200">
        <v>6.062546041801347E-2</v>
      </c>
      <c r="AE25" s="200">
        <v>3.5493278184192623E-2</v>
      </c>
      <c r="AF25" s="200">
        <v>5.5191462773133818E-2</v>
      </c>
      <c r="AG25" s="200">
        <v>0.13180237066116196</v>
      </c>
      <c r="AH25" s="200">
        <v>7.6501880132118629E-4</v>
      </c>
      <c r="AI25" s="200">
        <v>1.733106456088864E-4</v>
      </c>
      <c r="AJ25" s="200">
        <v>3.841526702553891E-3</v>
      </c>
      <c r="AK25" s="200">
        <v>9.1972504466655645E-3</v>
      </c>
      <c r="AL25" s="200">
        <v>8.5835161016085959E-2</v>
      </c>
      <c r="AM25" s="200">
        <v>6.520944105349466E-2</v>
      </c>
      <c r="AN25" s="200">
        <v>1.3468320572928058E-3</v>
      </c>
      <c r="AO25" s="200">
        <v>6.0485963858558723E-3</v>
      </c>
      <c r="AP25" s="200">
        <v>8.9126523746876161E-3</v>
      </c>
      <c r="AQ25" s="200">
        <v>2.2111508628420908E-4</v>
      </c>
      <c r="AR25" s="200">
        <v>7.0383709792788479E-4</v>
      </c>
      <c r="AS25" s="200">
        <v>5.4820584347387803E-3</v>
      </c>
      <c r="AT25" s="200">
        <v>2.2947847770609115E-3</v>
      </c>
      <c r="AU25" s="200">
        <v>4.4990266118770713E-3</v>
      </c>
      <c r="AV25" s="200">
        <v>1.8917326530012665E-4</v>
      </c>
      <c r="AW25" s="200">
        <v>3.7079050090736841E-3</v>
      </c>
      <c r="AX25" s="200">
        <v>5.2824958922434862E-4</v>
      </c>
      <c r="AY25" s="200">
        <v>5.5610992724760009E-3</v>
      </c>
      <c r="AZ25" s="200">
        <v>3.2863148758871794E-3</v>
      </c>
      <c r="BA25" s="200">
        <v>2.9087522395061956E-4</v>
      </c>
      <c r="BB25" s="200">
        <v>1.30044594859635E-3</v>
      </c>
      <c r="BC25" s="200">
        <v>9.3555509718251718E-5</v>
      </c>
      <c r="BD25" s="200">
        <v>1.70050229500971E-4</v>
      </c>
      <c r="BE25" s="200">
        <v>1.6849108181696951E-4</v>
      </c>
      <c r="BF25" s="200">
        <v>1.3552582258706865E-3</v>
      </c>
      <c r="BG25" s="200">
        <v>2.7144115311367009E-3</v>
      </c>
      <c r="BH25" s="200">
        <v>2.4876834793878429E-3</v>
      </c>
      <c r="BI25" s="200">
        <v>2.3314423872552274E-3</v>
      </c>
      <c r="BJ25" s="200">
        <v>1.3120747653225939E-4</v>
      </c>
      <c r="BK25" s="200">
        <v>2.8588940767997526E-3</v>
      </c>
      <c r="BL25" s="200">
        <v>3.2674826993276204E-4</v>
      </c>
      <c r="BM25" s="200">
        <v>3.4871223252280668E-3</v>
      </c>
      <c r="BN25" s="200">
        <v>1.7154218266129566E-3</v>
      </c>
      <c r="BO25" s="200">
        <v>2.2582000410144247E-4</v>
      </c>
      <c r="BP25" s="200">
        <v>1.9709654565426073E-5</v>
      </c>
      <c r="BQ25" s="200">
        <v>4.2491082375430887E-4</v>
      </c>
      <c r="BR25" s="200">
        <v>8.1968194099554367E-6</v>
      </c>
      <c r="BS25" s="200">
        <v>1.3075932279035421E-3</v>
      </c>
      <c r="BT25" s="200">
        <v>5.1813101244146454E-4</v>
      </c>
      <c r="BU25" s="200">
        <v>1.7561924158370854E-3</v>
      </c>
      <c r="BV25" s="200">
        <v>2.6650138203567924E-3</v>
      </c>
      <c r="BW25" s="200">
        <v>9.1113299893714539E-4</v>
      </c>
      <c r="BX25" s="200">
        <v>1.3744963124304678E-3</v>
      </c>
      <c r="BY25" s="200">
        <v>2.4609909319744309E-4</v>
      </c>
      <c r="BZ25" s="200">
        <v>1.5201039286100529E-3</v>
      </c>
      <c r="CA25" s="200">
        <v>6.9355060777275788E-3</v>
      </c>
      <c r="CB25" s="201">
        <v>1.8211121959464686E-3</v>
      </c>
    </row>
    <row r="26" spans="2:80" ht="17.25" thickTop="1" thickBot="1">
      <c r="B26" s="47" t="s">
        <v>584</v>
      </c>
      <c r="C26" s="144">
        <v>23</v>
      </c>
      <c r="D26" s="199">
        <v>4.0487614187907791E-4</v>
      </c>
      <c r="E26" s="200">
        <v>2.6139674856279879E-3</v>
      </c>
      <c r="F26" s="200">
        <v>2.2488392607052137E-4</v>
      </c>
      <c r="G26" s="200">
        <v>3.4866194929590688E-3</v>
      </c>
      <c r="H26" s="200">
        <v>3.3998098801805861E-3</v>
      </c>
      <c r="I26" s="200">
        <v>7.9466694932349372E-3</v>
      </c>
      <c r="J26" s="200">
        <v>2.1845119454301184E-4</v>
      </c>
      <c r="K26" s="200">
        <v>2.1371034212396959E-3</v>
      </c>
      <c r="L26" s="200">
        <v>1.1838657970971765E-2</v>
      </c>
      <c r="M26" s="200">
        <v>3.6739081104316555E-2</v>
      </c>
      <c r="N26" s="200">
        <v>0.11533296212827582</v>
      </c>
      <c r="O26" s="200">
        <v>2.7095588043654951E-2</v>
      </c>
      <c r="P26" s="200">
        <v>6.2666828898893051E-2</v>
      </c>
      <c r="Q26" s="200">
        <v>5.909026987365059E-3</v>
      </c>
      <c r="R26" s="200">
        <v>5.2327280978450144E-2</v>
      </c>
      <c r="S26" s="200">
        <v>2.1056790693820056E-2</v>
      </c>
      <c r="T26" s="200">
        <v>1.079658526793161E-3</v>
      </c>
      <c r="U26" s="200">
        <v>1.1834751337856698E-2</v>
      </c>
      <c r="V26" s="200">
        <v>9.0739593946435656E-3</v>
      </c>
      <c r="W26" s="200">
        <v>5.2474771624365516E-3</v>
      </c>
      <c r="X26" s="200">
        <v>6.7345392542985062E-3</v>
      </c>
      <c r="Y26" s="200">
        <v>1.8041295873252986E-2</v>
      </c>
      <c r="Z26" s="200">
        <v>5.5208302233836028E-2</v>
      </c>
      <c r="AA26" s="200">
        <v>2.8012116844596865E-2</v>
      </c>
      <c r="AB26" s="200">
        <v>3.8260226662708709E-2</v>
      </c>
      <c r="AC26" s="200">
        <v>5.9374849982368152E-2</v>
      </c>
      <c r="AD26" s="200">
        <v>2.0339542455649517E-2</v>
      </c>
      <c r="AE26" s="200">
        <v>0.28587604233046493</v>
      </c>
      <c r="AF26" s="200">
        <v>1.3587977483256398E-2</v>
      </c>
      <c r="AG26" s="200">
        <v>3.4810595785468239E-2</v>
      </c>
      <c r="AH26" s="200">
        <v>9.3440668685800081E-3</v>
      </c>
      <c r="AI26" s="200">
        <v>2.6175644480820045E-4</v>
      </c>
      <c r="AJ26" s="200">
        <v>3.4766935222046301E-3</v>
      </c>
      <c r="AK26" s="200">
        <v>3.8400270502351344E-3</v>
      </c>
      <c r="AL26" s="200">
        <v>1.9167177326621036E-2</v>
      </c>
      <c r="AM26" s="200">
        <v>1.493356148677817E-2</v>
      </c>
      <c r="AN26" s="200">
        <v>8.0216596116584383E-4</v>
      </c>
      <c r="AO26" s="200">
        <v>3.9097239482112287E-3</v>
      </c>
      <c r="AP26" s="200">
        <v>2.5113960044801861E-3</v>
      </c>
      <c r="AQ26" s="200">
        <v>1.2498298937431329E-3</v>
      </c>
      <c r="AR26" s="200">
        <v>6.9660473653797273E-4</v>
      </c>
      <c r="AS26" s="200">
        <v>1.4905257130194164E-3</v>
      </c>
      <c r="AT26" s="200">
        <v>8.0010914850413663E-4</v>
      </c>
      <c r="AU26" s="200">
        <v>1.8323094075969742E-3</v>
      </c>
      <c r="AV26" s="200">
        <v>5.0348635952615433E-4</v>
      </c>
      <c r="AW26" s="200">
        <v>1.3361595634878965E-3</v>
      </c>
      <c r="AX26" s="200">
        <v>5.3236950911848564E-4</v>
      </c>
      <c r="AY26" s="200">
        <v>1.6843773249209293E-3</v>
      </c>
      <c r="AZ26" s="200">
        <v>1.0265636584998721E-2</v>
      </c>
      <c r="BA26" s="200">
        <v>6.3257969583993914E-4</v>
      </c>
      <c r="BB26" s="200">
        <v>2.6335870637282866E-4</v>
      </c>
      <c r="BC26" s="200">
        <v>6.8809705184236212E-5</v>
      </c>
      <c r="BD26" s="200">
        <v>1.0697419981209742E-3</v>
      </c>
      <c r="BE26" s="200">
        <v>1.0621898314335432E-3</v>
      </c>
      <c r="BF26" s="200">
        <v>8.420462168778781E-3</v>
      </c>
      <c r="BG26" s="200">
        <v>7.3763137604601506E-4</v>
      </c>
      <c r="BH26" s="200">
        <v>2.9268478376640065E-3</v>
      </c>
      <c r="BI26" s="200">
        <v>9.5063598988965707E-3</v>
      </c>
      <c r="BJ26" s="200">
        <v>2.9062155173532791E-4</v>
      </c>
      <c r="BK26" s="200">
        <v>4.3594190499682915E-3</v>
      </c>
      <c r="BL26" s="200">
        <v>1.113704874672429E-3</v>
      </c>
      <c r="BM26" s="200">
        <v>2.0709740129228868E-2</v>
      </c>
      <c r="BN26" s="200">
        <v>9.5423477674028978E-3</v>
      </c>
      <c r="BO26" s="200">
        <v>1.2138862586811687E-3</v>
      </c>
      <c r="BP26" s="200">
        <v>8.5335730406373183E-5</v>
      </c>
      <c r="BQ26" s="200">
        <v>6.4979074400558872E-4</v>
      </c>
      <c r="BR26" s="200">
        <v>1.030493582737252E-4</v>
      </c>
      <c r="BS26" s="200">
        <v>1.1910078380160188E-3</v>
      </c>
      <c r="BT26" s="200">
        <v>1.1483647043887416E-3</v>
      </c>
      <c r="BU26" s="200">
        <v>6.8169116768598359E-4</v>
      </c>
      <c r="BV26" s="200">
        <v>3.2176375310650415E-3</v>
      </c>
      <c r="BW26" s="200">
        <v>1.8281720768508979E-3</v>
      </c>
      <c r="BX26" s="200">
        <v>1.1938313475832079E-2</v>
      </c>
      <c r="BY26" s="200">
        <v>1.1209970133288002E-3</v>
      </c>
      <c r="BZ26" s="200">
        <v>2.332218790562929E-3</v>
      </c>
      <c r="CA26" s="200">
        <v>2.3506811040620175E-3</v>
      </c>
      <c r="CB26" s="201">
        <v>2.2169806808763261E-3</v>
      </c>
    </row>
    <row r="27" spans="2:80" ht="17.25" thickTop="1" thickBot="1">
      <c r="B27" s="47" t="s">
        <v>585</v>
      </c>
      <c r="C27" s="144">
        <v>24</v>
      </c>
      <c r="D27" s="199">
        <v>1.0623808791075152E-4</v>
      </c>
      <c r="E27" s="200">
        <v>4.5101464299967815E-4</v>
      </c>
      <c r="F27" s="200">
        <v>9.5295626237015886E-5</v>
      </c>
      <c r="G27" s="200">
        <v>1.1508277244196204E-4</v>
      </c>
      <c r="H27" s="200">
        <v>8.54491458860161E-4</v>
      </c>
      <c r="I27" s="200">
        <v>3.8543924572459508E-4</v>
      </c>
      <c r="J27" s="200">
        <v>7.177541437670581E-5</v>
      </c>
      <c r="K27" s="200">
        <v>2.2576306423464373E-4</v>
      </c>
      <c r="L27" s="200">
        <v>1.9915980043752762E-4</v>
      </c>
      <c r="M27" s="200">
        <v>5.8124034521435516E-4</v>
      </c>
      <c r="N27" s="200">
        <v>1.6876557222093977E-3</v>
      </c>
      <c r="O27" s="200">
        <v>3.077930996233237E-4</v>
      </c>
      <c r="P27" s="200">
        <v>6.1077990761028845E-4</v>
      </c>
      <c r="Q27" s="200">
        <v>2.487266604625738E-4</v>
      </c>
      <c r="R27" s="200">
        <v>6.1362388811013425E-4</v>
      </c>
      <c r="S27" s="200">
        <v>1.2745868281774104E-3</v>
      </c>
      <c r="T27" s="200">
        <v>3.4538650590695297E-5</v>
      </c>
      <c r="U27" s="200">
        <v>2.6157953457207135E-4</v>
      </c>
      <c r="V27" s="200">
        <v>3.4251165686677255E-4</v>
      </c>
      <c r="W27" s="200">
        <v>2.2321231383773282E-3</v>
      </c>
      <c r="X27" s="200">
        <v>4.1727039431041903E-4</v>
      </c>
      <c r="Y27" s="200">
        <v>9.2361102189395948E-4</v>
      </c>
      <c r="Z27" s="200">
        <v>8.629772051692399E-4</v>
      </c>
      <c r="AA27" s="200">
        <v>5.1212497119390799E-2</v>
      </c>
      <c r="AB27" s="200">
        <v>1.0542697968781978E-2</v>
      </c>
      <c r="AC27" s="200">
        <v>6.6923611368007816E-3</v>
      </c>
      <c r="AD27" s="200">
        <v>3.2319617909483959E-4</v>
      </c>
      <c r="AE27" s="200">
        <v>2.442535859804956E-3</v>
      </c>
      <c r="AF27" s="200">
        <v>3.7623470611188367E-4</v>
      </c>
      <c r="AG27" s="200">
        <v>6.3746119176684556E-3</v>
      </c>
      <c r="AH27" s="200">
        <v>8.3636872148704178E-5</v>
      </c>
      <c r="AI27" s="200">
        <v>1.2193749575684028E-4</v>
      </c>
      <c r="AJ27" s="200">
        <v>1.4011291324712039E-4</v>
      </c>
      <c r="AK27" s="200">
        <v>1.5559686485661752E-3</v>
      </c>
      <c r="AL27" s="200">
        <v>2.7134001987160145E-3</v>
      </c>
      <c r="AM27" s="200">
        <v>3.863704430929365E-3</v>
      </c>
      <c r="AN27" s="200">
        <v>2.7133167815361582E-4</v>
      </c>
      <c r="AO27" s="200">
        <v>2.254704098525853E-3</v>
      </c>
      <c r="AP27" s="200">
        <v>4.1824756822003532E-4</v>
      </c>
      <c r="AQ27" s="200">
        <v>1.082268035928547E-4</v>
      </c>
      <c r="AR27" s="200">
        <v>3.2258304603846339E-4</v>
      </c>
      <c r="AS27" s="200">
        <v>9.9765424614315181E-4</v>
      </c>
      <c r="AT27" s="200">
        <v>9.2113987771702012E-4</v>
      </c>
      <c r="AU27" s="200">
        <v>5.4966959465185014E-4</v>
      </c>
      <c r="AV27" s="200">
        <v>2.454161703781829E-4</v>
      </c>
      <c r="AW27" s="200">
        <v>2.6164589627822689E-4</v>
      </c>
      <c r="AX27" s="200">
        <v>6.2859791662308288E-5</v>
      </c>
      <c r="AY27" s="200">
        <v>2.938083482601874E-4</v>
      </c>
      <c r="AZ27" s="200">
        <v>4.9587719738016954E-3</v>
      </c>
      <c r="BA27" s="200">
        <v>1.0508965619187294E-3</v>
      </c>
      <c r="BB27" s="200">
        <v>1.9505127290172382E-3</v>
      </c>
      <c r="BC27" s="200">
        <v>1.5730014050629218E-4</v>
      </c>
      <c r="BD27" s="200">
        <v>9.4141666300182636E-6</v>
      </c>
      <c r="BE27" s="200">
        <v>9.313674502749937E-6</v>
      </c>
      <c r="BF27" s="200">
        <v>8.2340658814969092E-5</v>
      </c>
      <c r="BG27" s="200">
        <v>4.5017328568356784E-3</v>
      </c>
      <c r="BH27" s="200">
        <v>4.358917645112299E-3</v>
      </c>
      <c r="BI27" s="200">
        <v>1.3859581061430469E-2</v>
      </c>
      <c r="BJ27" s="200">
        <v>1.3118808025917888E-4</v>
      </c>
      <c r="BK27" s="200">
        <v>3.8887566428964099E-3</v>
      </c>
      <c r="BL27" s="200">
        <v>4.2055827927549246E-4</v>
      </c>
      <c r="BM27" s="200">
        <v>6.7233499917574205E-4</v>
      </c>
      <c r="BN27" s="200">
        <v>5.2583211373157456E-5</v>
      </c>
      <c r="BO27" s="200">
        <v>2.2496452239801792E-3</v>
      </c>
      <c r="BP27" s="200">
        <v>7.6593000620374808E-4</v>
      </c>
      <c r="BQ27" s="200">
        <v>8.4856066221937476E-3</v>
      </c>
      <c r="BR27" s="200">
        <v>2.7727279006065759E-5</v>
      </c>
      <c r="BS27" s="200">
        <v>4.4809239729201285E-3</v>
      </c>
      <c r="BT27" s="200">
        <v>5.2809941146340052E-3</v>
      </c>
      <c r="BU27" s="200">
        <v>7.3649305954359516E-4</v>
      </c>
      <c r="BV27" s="200">
        <v>1.1163588057349944E-3</v>
      </c>
      <c r="BW27" s="200">
        <v>6.6255622652453851E-4</v>
      </c>
      <c r="BX27" s="200">
        <v>7.0317507183093693E-4</v>
      </c>
      <c r="BY27" s="200">
        <v>1.2420779741810471E-3</v>
      </c>
      <c r="BZ27" s="200">
        <v>3.6831089222103893E-3</v>
      </c>
      <c r="CA27" s="200">
        <v>1.3532051674110977E-3</v>
      </c>
      <c r="CB27" s="201">
        <v>3.570870093326176E-4</v>
      </c>
    </row>
    <row r="28" spans="2:80" ht="17.25" thickTop="1" thickBot="1">
      <c r="B28" s="47" t="s">
        <v>586</v>
      </c>
      <c r="C28" s="144">
        <v>25</v>
      </c>
      <c r="D28" s="199">
        <v>3.9217488357967483E-4</v>
      </c>
      <c r="E28" s="200">
        <v>2.1117356452622264E-4</v>
      </c>
      <c r="F28" s="200">
        <v>1.765562736951129E-4</v>
      </c>
      <c r="G28" s="200">
        <v>1.2523867979953775E-3</v>
      </c>
      <c r="H28" s="200">
        <v>3.9483554811033399E-4</v>
      </c>
      <c r="I28" s="200">
        <v>1.3426477859580835E-3</v>
      </c>
      <c r="J28" s="200">
        <v>6.3525458799652796E-5</v>
      </c>
      <c r="K28" s="200">
        <v>1.6619185324131757E-3</v>
      </c>
      <c r="L28" s="200">
        <v>1.0509703892996305E-3</v>
      </c>
      <c r="M28" s="200">
        <v>1.3779546856700327E-3</v>
      </c>
      <c r="N28" s="200">
        <v>3.7648703359320608E-3</v>
      </c>
      <c r="O28" s="200">
        <v>8.4447169818332231E-4</v>
      </c>
      <c r="P28" s="200">
        <v>6.9526690801060686E-4</v>
      </c>
      <c r="Q28" s="200">
        <v>6.1748016707147547E-4</v>
      </c>
      <c r="R28" s="200">
        <v>1.418635986257036E-3</v>
      </c>
      <c r="S28" s="200">
        <v>1.2918055220421767E-3</v>
      </c>
      <c r="T28" s="200">
        <v>6.1724339575478638E-5</v>
      </c>
      <c r="U28" s="200">
        <v>6.1368308619454246E-4</v>
      </c>
      <c r="V28" s="200">
        <v>6.5629527539572726E-4</v>
      </c>
      <c r="W28" s="200">
        <v>1.2410026091532426E-3</v>
      </c>
      <c r="X28" s="200">
        <v>1.8391906589942397E-3</v>
      </c>
      <c r="Y28" s="200">
        <v>1.7617625272484182E-3</v>
      </c>
      <c r="Z28" s="200">
        <v>4.8816113121328596E-3</v>
      </c>
      <c r="AA28" s="200">
        <v>0.14369291519104097</v>
      </c>
      <c r="AB28" s="200">
        <v>0.10562824850653044</v>
      </c>
      <c r="AC28" s="200">
        <v>5.2475969386816451E-2</v>
      </c>
      <c r="AD28" s="200">
        <v>5.811343200709417E-3</v>
      </c>
      <c r="AE28" s="200">
        <v>7.6234899991267065E-3</v>
      </c>
      <c r="AF28" s="200">
        <v>3.8429756146121331E-3</v>
      </c>
      <c r="AG28" s="200">
        <v>3.1989477145566545E-3</v>
      </c>
      <c r="AH28" s="200">
        <v>1.2472422464675467E-4</v>
      </c>
      <c r="AI28" s="200">
        <v>1.0113251241895565E-4</v>
      </c>
      <c r="AJ28" s="200">
        <v>9.1827020718652922E-4</v>
      </c>
      <c r="AK28" s="200">
        <v>5.8481884240552439E-3</v>
      </c>
      <c r="AL28" s="200">
        <v>6.6318387444858464E-3</v>
      </c>
      <c r="AM28" s="200">
        <v>3.2030301011252107E-2</v>
      </c>
      <c r="AN28" s="200">
        <v>2.6090444305899087E-4</v>
      </c>
      <c r="AO28" s="200">
        <v>5.1654452126193434E-3</v>
      </c>
      <c r="AP28" s="200">
        <v>2.9455128819092244E-3</v>
      </c>
      <c r="AQ28" s="200">
        <v>7.1944875761608979E-4</v>
      </c>
      <c r="AR28" s="200">
        <v>2.0779151732862704E-4</v>
      </c>
      <c r="AS28" s="200">
        <v>1.2997855909530373E-3</v>
      </c>
      <c r="AT28" s="200">
        <v>3.3512555957635826E-3</v>
      </c>
      <c r="AU28" s="200">
        <v>2.1118909831574356E-3</v>
      </c>
      <c r="AV28" s="200">
        <v>2.080060496051882E-4</v>
      </c>
      <c r="AW28" s="200">
        <v>3.8740759900779257E-4</v>
      </c>
      <c r="AX28" s="200">
        <v>8.7295689671072174E-5</v>
      </c>
      <c r="AY28" s="200">
        <v>3.9140649316924845E-3</v>
      </c>
      <c r="AZ28" s="200">
        <v>3.3575131118590649E-3</v>
      </c>
      <c r="BA28" s="200">
        <v>2.080121906794918E-4</v>
      </c>
      <c r="BB28" s="200">
        <v>3.4910668730481933E-3</v>
      </c>
      <c r="BC28" s="200">
        <v>3.9596876093899655E-5</v>
      </c>
      <c r="BD28" s="200">
        <v>2.1241212948393916E-5</v>
      </c>
      <c r="BE28" s="200">
        <v>1.7794420079990541E-5</v>
      </c>
      <c r="BF28" s="200">
        <v>1.318100505572615E-4</v>
      </c>
      <c r="BG28" s="200">
        <v>9.4357305255323646E-4</v>
      </c>
      <c r="BH28" s="200">
        <v>1.8506641874544787E-3</v>
      </c>
      <c r="BI28" s="200">
        <v>2.9215093674227269E-3</v>
      </c>
      <c r="BJ28" s="200">
        <v>3.9883052408567406E-5</v>
      </c>
      <c r="BK28" s="200">
        <v>1.4326123767324846E-3</v>
      </c>
      <c r="BL28" s="200">
        <v>7.9255298446028182E-4</v>
      </c>
      <c r="BM28" s="200">
        <v>1.3150757650383916E-2</v>
      </c>
      <c r="BN28" s="200">
        <v>5.7258551537235167E-3</v>
      </c>
      <c r="BO28" s="200">
        <v>4.0668080804072019E-4</v>
      </c>
      <c r="BP28" s="200">
        <v>1.2682129424646798E-4</v>
      </c>
      <c r="BQ28" s="200">
        <v>3.5056497676192451E-3</v>
      </c>
      <c r="BR28" s="200">
        <v>5.7666217604257511E-6</v>
      </c>
      <c r="BS28" s="200">
        <v>2.1098124114247532E-3</v>
      </c>
      <c r="BT28" s="200">
        <v>1.7248024116390155E-3</v>
      </c>
      <c r="BU28" s="200">
        <v>7.4593452110761288E-3</v>
      </c>
      <c r="BV28" s="200">
        <v>3.7625855347726053E-3</v>
      </c>
      <c r="BW28" s="200">
        <v>2.9717959635506419E-4</v>
      </c>
      <c r="BX28" s="200">
        <v>4.0156690735445157E-4</v>
      </c>
      <c r="BY28" s="200">
        <v>2.9359994570093094E-4</v>
      </c>
      <c r="BZ28" s="200">
        <v>7.8019235127138261E-4</v>
      </c>
      <c r="CA28" s="200">
        <v>4.3406008706409795E-3</v>
      </c>
      <c r="CB28" s="201">
        <v>2.4539633763343455E-4</v>
      </c>
    </row>
    <row r="29" spans="2:80" ht="17.25" thickTop="1" thickBot="1">
      <c r="B29" s="47" t="s">
        <v>587</v>
      </c>
      <c r="C29" s="144">
        <v>26</v>
      </c>
      <c r="D29" s="199">
        <v>3.5639180223623064E-4</v>
      </c>
      <c r="E29" s="200">
        <v>3.2065825473244524E-4</v>
      </c>
      <c r="F29" s="200">
        <v>1.9016134429757203E-4</v>
      </c>
      <c r="G29" s="200">
        <v>7.9058550546441848E-3</v>
      </c>
      <c r="H29" s="200">
        <v>3.7665781804970596E-4</v>
      </c>
      <c r="I29" s="200">
        <v>9.7312841886205655E-4</v>
      </c>
      <c r="J29" s="200">
        <v>2.1989697875253632E-4</v>
      </c>
      <c r="K29" s="200">
        <v>1.4431166385135909E-3</v>
      </c>
      <c r="L29" s="200">
        <v>9.0433161292966945E-4</v>
      </c>
      <c r="M29" s="200">
        <v>2.3114499659736359E-3</v>
      </c>
      <c r="N29" s="200">
        <v>4.4844724460923711E-3</v>
      </c>
      <c r="O29" s="200">
        <v>1.4618155568308475E-3</v>
      </c>
      <c r="P29" s="200">
        <v>2.3213106992324658E-3</v>
      </c>
      <c r="Q29" s="200">
        <v>6.9140971846193863E-4</v>
      </c>
      <c r="R29" s="200">
        <v>2.6527274197602731E-3</v>
      </c>
      <c r="S29" s="200">
        <v>2.3874834976917265E-3</v>
      </c>
      <c r="T29" s="200">
        <v>9.565317078116269E-5</v>
      </c>
      <c r="U29" s="200">
        <v>1.0289232233325499E-3</v>
      </c>
      <c r="V29" s="200">
        <v>9.2701568107569476E-4</v>
      </c>
      <c r="W29" s="200">
        <v>1.6328056038743782E-3</v>
      </c>
      <c r="X29" s="200">
        <v>2.0786638718665266E-3</v>
      </c>
      <c r="Y29" s="200">
        <v>2.0590360216682516E-3</v>
      </c>
      <c r="Z29" s="200">
        <v>4.5753782663569553E-3</v>
      </c>
      <c r="AA29" s="200">
        <v>1.5042243956363322E-2</v>
      </c>
      <c r="AB29" s="200">
        <v>4.558406393226351E-2</v>
      </c>
      <c r="AC29" s="200">
        <v>4.5116056706710719E-2</v>
      </c>
      <c r="AD29" s="200">
        <v>2.462069968775106E-2</v>
      </c>
      <c r="AE29" s="200">
        <v>3.8138726613713821E-2</v>
      </c>
      <c r="AF29" s="200">
        <v>1.5550568466028969E-3</v>
      </c>
      <c r="AG29" s="200">
        <v>3.7432720438163331E-3</v>
      </c>
      <c r="AH29" s="200">
        <v>3.7421722246907142E-4</v>
      </c>
      <c r="AI29" s="200">
        <v>1.5890023648064533E-4</v>
      </c>
      <c r="AJ29" s="200">
        <v>7.8118148973221261E-4</v>
      </c>
      <c r="AK29" s="200">
        <v>3.2982791612512167E-3</v>
      </c>
      <c r="AL29" s="200">
        <v>1.2614341772055873E-2</v>
      </c>
      <c r="AM29" s="200">
        <v>5.284373767190223E-3</v>
      </c>
      <c r="AN29" s="200">
        <v>1.8555754734546128E-4</v>
      </c>
      <c r="AO29" s="200">
        <v>7.5971961593648057E-3</v>
      </c>
      <c r="AP29" s="200">
        <v>2.5429471380393385E-3</v>
      </c>
      <c r="AQ29" s="200">
        <v>5.0863838311618927E-3</v>
      </c>
      <c r="AR29" s="200">
        <v>2.4907503151776233E-4</v>
      </c>
      <c r="AS29" s="200">
        <v>1.1294028700823769E-3</v>
      </c>
      <c r="AT29" s="200">
        <v>1.3008774234197346E-3</v>
      </c>
      <c r="AU29" s="200">
        <v>1.2546652730818261E-3</v>
      </c>
      <c r="AV29" s="200">
        <v>3.8093498885481014E-4</v>
      </c>
      <c r="AW29" s="200">
        <v>3.5879421762880864E-4</v>
      </c>
      <c r="AX29" s="200">
        <v>8.290278876676165E-5</v>
      </c>
      <c r="AY29" s="200">
        <v>2.5923982537193494E-3</v>
      </c>
      <c r="AZ29" s="200">
        <v>1.4455049441565559E-3</v>
      </c>
      <c r="BA29" s="200">
        <v>1.1135393643834634E-4</v>
      </c>
      <c r="BB29" s="200">
        <v>3.2767765777740732E-4</v>
      </c>
      <c r="BC29" s="200">
        <v>1.6616392958164382E-5</v>
      </c>
      <c r="BD29" s="200">
        <v>4.320889325876555E-5</v>
      </c>
      <c r="BE29" s="200">
        <v>4.3168974943436811E-5</v>
      </c>
      <c r="BF29" s="200">
        <v>3.2541627123724797E-4</v>
      </c>
      <c r="BG29" s="200">
        <v>3.4363870780067371E-4</v>
      </c>
      <c r="BH29" s="200">
        <v>7.0932665267634909E-4</v>
      </c>
      <c r="BI29" s="200">
        <v>8.8552175722356142E-4</v>
      </c>
      <c r="BJ29" s="200">
        <v>4.5981092997744948E-5</v>
      </c>
      <c r="BK29" s="200">
        <v>5.8714461221535974E-4</v>
      </c>
      <c r="BL29" s="200">
        <v>1.6954346907532868E-4</v>
      </c>
      <c r="BM29" s="200">
        <v>0.11730625478918733</v>
      </c>
      <c r="BN29" s="200">
        <v>5.2699626933091111E-2</v>
      </c>
      <c r="BO29" s="200">
        <v>1.6585583516874323E-4</v>
      </c>
      <c r="BP29" s="200">
        <v>5.3510373728313238E-5</v>
      </c>
      <c r="BQ29" s="200">
        <v>3.6191843461413215E-4</v>
      </c>
      <c r="BR29" s="200">
        <v>1.3817109117991713E-5</v>
      </c>
      <c r="BS29" s="200">
        <v>4.9898093937013528E-4</v>
      </c>
      <c r="BT29" s="200">
        <v>4.3960106211780517E-4</v>
      </c>
      <c r="BU29" s="200">
        <v>5.3721697068910101E-4</v>
      </c>
      <c r="BV29" s="200">
        <v>5.1395749373344399E-4</v>
      </c>
      <c r="BW29" s="200">
        <v>2.7733603036707142E-4</v>
      </c>
      <c r="BX29" s="200">
        <v>6.3516346291612688E-4</v>
      </c>
      <c r="BY29" s="200">
        <v>1.4032614270199323E-4</v>
      </c>
      <c r="BZ29" s="200">
        <v>3.3658637726194157E-4</v>
      </c>
      <c r="CA29" s="200">
        <v>8.6557865478517463E-4</v>
      </c>
      <c r="CB29" s="201">
        <v>3.4207863885922409E-4</v>
      </c>
    </row>
    <row r="30" spans="2:80" ht="17.25" thickTop="1" thickBot="1">
      <c r="B30" s="47" t="s">
        <v>588</v>
      </c>
      <c r="C30" s="144">
        <v>27</v>
      </c>
      <c r="D30" s="199">
        <v>4.2373163125759047E-4</v>
      </c>
      <c r="E30" s="200">
        <v>7.2370975980787353E-4</v>
      </c>
      <c r="F30" s="200">
        <v>5.8134372687387566E-4</v>
      </c>
      <c r="G30" s="200">
        <v>2.3258250769128317E-3</v>
      </c>
      <c r="H30" s="200">
        <v>6.7695493085037899E-4</v>
      </c>
      <c r="I30" s="200">
        <v>1.3151945479025137E-3</v>
      </c>
      <c r="J30" s="200">
        <v>1.833883524543499E-4</v>
      </c>
      <c r="K30" s="200">
        <v>6.1001896757217596E-4</v>
      </c>
      <c r="L30" s="200">
        <v>9.3171586559235361E-4</v>
      </c>
      <c r="M30" s="200">
        <v>2.4530612773480702E-3</v>
      </c>
      <c r="N30" s="200">
        <v>4.4444526374472926E-3</v>
      </c>
      <c r="O30" s="200">
        <v>2.586054257130533E-3</v>
      </c>
      <c r="P30" s="200">
        <v>4.7667630173788E-3</v>
      </c>
      <c r="Q30" s="200">
        <v>9.3904342051041325E-4</v>
      </c>
      <c r="R30" s="200">
        <v>2.6914949102548251E-3</v>
      </c>
      <c r="S30" s="200">
        <v>1.6014114935201508E-3</v>
      </c>
      <c r="T30" s="200">
        <v>8.0168670447784593E-5</v>
      </c>
      <c r="U30" s="200">
        <v>7.639104975461162E-4</v>
      </c>
      <c r="V30" s="200">
        <v>9.8057773889826273E-4</v>
      </c>
      <c r="W30" s="200">
        <v>3.0743913372264699E-3</v>
      </c>
      <c r="X30" s="200">
        <v>1.0216588002092606E-3</v>
      </c>
      <c r="Y30" s="200">
        <v>1.6488819588573466E-3</v>
      </c>
      <c r="Z30" s="200">
        <v>3.1876428238337721E-3</v>
      </c>
      <c r="AA30" s="200">
        <v>1.0519241748867588E-2</v>
      </c>
      <c r="AB30" s="200">
        <v>1.4740662574586455E-2</v>
      </c>
      <c r="AC30" s="200">
        <v>1.7348249732331039E-2</v>
      </c>
      <c r="AD30" s="200">
        <v>0.35986416451066155</v>
      </c>
      <c r="AE30" s="200">
        <v>4.6373713452814699E-2</v>
      </c>
      <c r="AF30" s="200">
        <v>1.619763172069684E-3</v>
      </c>
      <c r="AG30" s="200">
        <v>3.5016058461508014E-3</v>
      </c>
      <c r="AH30" s="200">
        <v>3.4574535759750326E-4</v>
      </c>
      <c r="AI30" s="200">
        <v>4.1546594271805876E-5</v>
      </c>
      <c r="AJ30" s="200">
        <v>3.4195309648621912E-4</v>
      </c>
      <c r="AK30" s="200">
        <v>2.9575349561437379E-3</v>
      </c>
      <c r="AL30" s="200">
        <v>3.5403004256506043E-3</v>
      </c>
      <c r="AM30" s="200">
        <v>3.4865983597490795E-3</v>
      </c>
      <c r="AN30" s="200">
        <v>1.5367495747134434E-4</v>
      </c>
      <c r="AO30" s="200">
        <v>4.0185651454659056E-2</v>
      </c>
      <c r="AP30" s="200">
        <v>2.6886523469589912E-3</v>
      </c>
      <c r="AQ30" s="200">
        <v>7.7220158051105083E-3</v>
      </c>
      <c r="AR30" s="200">
        <v>4.6320651950331241E-4</v>
      </c>
      <c r="AS30" s="200">
        <v>6.1823136990732733E-4</v>
      </c>
      <c r="AT30" s="200">
        <v>6.2682353813043297E-3</v>
      </c>
      <c r="AU30" s="200">
        <v>6.4762511886655319E-4</v>
      </c>
      <c r="AV30" s="200">
        <v>4.3875481189142855E-2</v>
      </c>
      <c r="AW30" s="200">
        <v>4.0801005987943441E-4</v>
      </c>
      <c r="AX30" s="200">
        <v>2.443718654134847E-4</v>
      </c>
      <c r="AY30" s="200">
        <v>6.8869314536776165E-4</v>
      </c>
      <c r="AZ30" s="200">
        <v>9.601682000251121E-4</v>
      </c>
      <c r="BA30" s="200">
        <v>4.5823898311455978E-4</v>
      </c>
      <c r="BB30" s="200">
        <v>3.176335701178634E-4</v>
      </c>
      <c r="BC30" s="200">
        <v>2.381553852393947E-5</v>
      </c>
      <c r="BD30" s="200">
        <v>5.3362394666457022E-5</v>
      </c>
      <c r="BE30" s="200">
        <v>4.759560726660867E-5</v>
      </c>
      <c r="BF30" s="200">
        <v>3.5758381289258524E-4</v>
      </c>
      <c r="BG30" s="200">
        <v>2.5937319695960441E-4</v>
      </c>
      <c r="BH30" s="200">
        <v>9.87229773006693E-4</v>
      </c>
      <c r="BI30" s="200">
        <v>8.9754371021356634E-4</v>
      </c>
      <c r="BJ30" s="200">
        <v>1.4733416682280936E-4</v>
      </c>
      <c r="BK30" s="200">
        <v>7.4952597370989713E-4</v>
      </c>
      <c r="BL30" s="200">
        <v>2.9814557911161787E-3</v>
      </c>
      <c r="BM30" s="200">
        <v>2.5263337025383206E-2</v>
      </c>
      <c r="BN30" s="200">
        <v>1.0136819358113522E-2</v>
      </c>
      <c r="BO30" s="200">
        <v>2.8588512593504786E-4</v>
      </c>
      <c r="BP30" s="200">
        <v>5.0930871881359741E-5</v>
      </c>
      <c r="BQ30" s="200">
        <v>3.8546951573382494E-4</v>
      </c>
      <c r="BR30" s="200">
        <v>2.0509491227624651E-5</v>
      </c>
      <c r="BS30" s="200">
        <v>4.2067346816438182E-4</v>
      </c>
      <c r="BT30" s="200">
        <v>6.0648336478808344E-3</v>
      </c>
      <c r="BU30" s="200">
        <v>1.2761638267997711E-3</v>
      </c>
      <c r="BV30" s="200">
        <v>1.0760301489768016E-3</v>
      </c>
      <c r="BW30" s="200">
        <v>4.3873665035842511E-4</v>
      </c>
      <c r="BX30" s="200">
        <v>6.2510129116910486E-4</v>
      </c>
      <c r="BY30" s="200">
        <v>2.1992366337827786E-4</v>
      </c>
      <c r="BZ30" s="200">
        <v>4.5957178893520371E-4</v>
      </c>
      <c r="CA30" s="200">
        <v>7.1449745687649847E-4</v>
      </c>
      <c r="CB30" s="201">
        <v>3.6451281078863208E-4</v>
      </c>
    </row>
    <row r="31" spans="2:80" ht="17.25" thickTop="1" thickBot="1">
      <c r="B31" s="47" t="s">
        <v>589</v>
      </c>
      <c r="C31" s="144">
        <v>28</v>
      </c>
      <c r="D31" s="199">
        <v>2.6407911863842193E-5</v>
      </c>
      <c r="E31" s="200">
        <v>6.5213876821192246E-5</v>
      </c>
      <c r="F31" s="200">
        <v>1.3015771640886318E-5</v>
      </c>
      <c r="G31" s="200">
        <v>1.302390426691846E-4</v>
      </c>
      <c r="H31" s="200">
        <v>1.4265542275984134E-4</v>
      </c>
      <c r="I31" s="200">
        <v>3.3519202560108299E-4</v>
      </c>
      <c r="J31" s="200">
        <v>3.5454093224696595E-5</v>
      </c>
      <c r="K31" s="200">
        <v>1.6196810382978898E-3</v>
      </c>
      <c r="L31" s="200">
        <v>5.5621323372795329E-4</v>
      </c>
      <c r="M31" s="200">
        <v>1.699813768872149E-3</v>
      </c>
      <c r="N31" s="200">
        <v>5.3721502507771508E-3</v>
      </c>
      <c r="O31" s="200">
        <v>1.2609044514290632E-3</v>
      </c>
      <c r="P31" s="200">
        <v>2.9162151795907826E-3</v>
      </c>
      <c r="Q31" s="200">
        <v>2.4931146042885894E-4</v>
      </c>
      <c r="R31" s="200">
        <v>2.4244163004360137E-3</v>
      </c>
      <c r="S31" s="200">
        <v>8.8177769156032781E-4</v>
      </c>
      <c r="T31" s="200">
        <v>4.9794406736886004E-5</v>
      </c>
      <c r="U31" s="200">
        <v>5.4778225489788689E-4</v>
      </c>
      <c r="V31" s="200">
        <v>3.9472442941492072E-4</v>
      </c>
      <c r="W31" s="200">
        <v>1.8847413566917937E-4</v>
      </c>
      <c r="X31" s="200">
        <v>2.9308311084053621E-4</v>
      </c>
      <c r="Y31" s="200">
        <v>5.2855777495997404E-4</v>
      </c>
      <c r="Z31" s="200">
        <v>2.2635311061713179E-3</v>
      </c>
      <c r="AA31" s="200">
        <v>1.0852431544229044E-3</v>
      </c>
      <c r="AB31" s="200">
        <v>1.3256120327242728E-3</v>
      </c>
      <c r="AC31" s="200">
        <v>5.3081436546557944E-3</v>
      </c>
      <c r="AD31" s="200">
        <v>1.2912196728687476E-3</v>
      </c>
      <c r="AE31" s="200">
        <v>6.5262331495350892E-2</v>
      </c>
      <c r="AF31" s="200">
        <v>5.7954745756805704E-4</v>
      </c>
      <c r="AG31" s="200">
        <v>6.3189754819665189E-4</v>
      </c>
      <c r="AH31" s="200">
        <v>4.3563555940115097E-4</v>
      </c>
      <c r="AI31" s="200">
        <v>1.1561605628004115E-5</v>
      </c>
      <c r="AJ31" s="200">
        <v>1.5665487389383864E-4</v>
      </c>
      <c r="AK31" s="200">
        <v>1.2495283529181744E-4</v>
      </c>
      <c r="AL31" s="200">
        <v>7.5369474638483074E-4</v>
      </c>
      <c r="AM31" s="200">
        <v>6.0711752561793525E-4</v>
      </c>
      <c r="AN31" s="200">
        <v>3.0073613318717026E-5</v>
      </c>
      <c r="AO31" s="200">
        <v>1.8844511863037729E-3</v>
      </c>
      <c r="AP31" s="200">
        <v>1.1443984350564545E-4</v>
      </c>
      <c r="AQ31" s="200">
        <v>2.8482288501442189E-4</v>
      </c>
      <c r="AR31" s="200">
        <v>3.249822672308309E-5</v>
      </c>
      <c r="AS31" s="200">
        <v>9.2165087096397405E-5</v>
      </c>
      <c r="AT31" s="200">
        <v>1.0363640530316463E-4</v>
      </c>
      <c r="AU31" s="200">
        <v>1.0119085495121574E-4</v>
      </c>
      <c r="AV31" s="200">
        <v>9.093638229085686E-5</v>
      </c>
      <c r="AW31" s="200">
        <v>5.7058779453295522E-5</v>
      </c>
      <c r="AX31" s="200">
        <v>2.3371224464088318E-5</v>
      </c>
      <c r="AY31" s="200">
        <v>5.9339576617880548E-5</v>
      </c>
      <c r="AZ31" s="200">
        <v>3.9023423659606489E-4</v>
      </c>
      <c r="BA31" s="200">
        <v>2.7541601510165664E-5</v>
      </c>
      <c r="BB31" s="200">
        <v>6.2907534974888085E-6</v>
      </c>
      <c r="BC31" s="200">
        <v>3.0861930078831101E-6</v>
      </c>
      <c r="BD31" s="200">
        <v>4.8783934608326369E-5</v>
      </c>
      <c r="BE31" s="200">
        <v>4.8755813190770611E-5</v>
      </c>
      <c r="BF31" s="200">
        <v>3.9148190551490671E-4</v>
      </c>
      <c r="BG31" s="200">
        <v>2.6848422411066023E-5</v>
      </c>
      <c r="BH31" s="200">
        <v>1.1396988537007174E-4</v>
      </c>
      <c r="BI31" s="200">
        <v>4.365129983403421E-4</v>
      </c>
      <c r="BJ31" s="200">
        <v>5.5999952552450483E-6</v>
      </c>
      <c r="BK31" s="200">
        <v>1.7018703188192169E-4</v>
      </c>
      <c r="BL31" s="200">
        <v>6.8812826854688415E-5</v>
      </c>
      <c r="BM31" s="200">
        <v>8.6313078731626149E-4</v>
      </c>
      <c r="BN31" s="200">
        <v>3.0870902408089342E-4</v>
      </c>
      <c r="BO31" s="200">
        <v>4.2110344761567197E-5</v>
      </c>
      <c r="BP31" s="200">
        <v>1.0383652496398792E-3</v>
      </c>
      <c r="BQ31" s="200">
        <v>6.0332589411842275E-6</v>
      </c>
      <c r="BR31" s="200">
        <v>9.4219553868277048E-6</v>
      </c>
      <c r="BS31" s="200">
        <v>7.2950098316993299E-3</v>
      </c>
      <c r="BT31" s="200">
        <v>3.0636615548523642E-3</v>
      </c>
      <c r="BU31" s="200">
        <v>4.9208677164790259E-5</v>
      </c>
      <c r="BV31" s="200">
        <v>3.8226013179580549E-4</v>
      </c>
      <c r="BW31" s="200">
        <v>3.9379878918046697E-5</v>
      </c>
      <c r="BX31" s="200">
        <v>4.9301804412453737E-4</v>
      </c>
      <c r="BY31" s="200">
        <v>2.7966205242985577E-5</v>
      </c>
      <c r="BZ31" s="200">
        <v>8.1221685633134429E-5</v>
      </c>
      <c r="CA31" s="200">
        <v>8.7349772709207648E-5</v>
      </c>
      <c r="CB31" s="201">
        <v>6.2097443227153302E-5</v>
      </c>
    </row>
    <row r="32" spans="2:80" ht="17.25" thickTop="1" thickBot="1">
      <c r="B32" s="47" t="s">
        <v>590</v>
      </c>
      <c r="C32" s="144">
        <v>29</v>
      </c>
      <c r="D32" s="199">
        <v>5.3283452062669658E-5</v>
      </c>
      <c r="E32" s="200">
        <v>9.3550359370943659E-5</v>
      </c>
      <c r="F32" s="200">
        <v>8.5954228263062637E-5</v>
      </c>
      <c r="G32" s="200">
        <v>1.2534490493367816E-3</v>
      </c>
      <c r="H32" s="200">
        <v>4.8720153227961821E-5</v>
      </c>
      <c r="I32" s="200">
        <v>5.2766725710692294E-5</v>
      </c>
      <c r="J32" s="200">
        <v>1.3576404673970622E-6</v>
      </c>
      <c r="K32" s="200">
        <v>6.9158650116802315E-5</v>
      </c>
      <c r="L32" s="200">
        <v>3.4694598617217424E-5</v>
      </c>
      <c r="M32" s="200">
        <v>1.873109673901835E-4</v>
      </c>
      <c r="N32" s="200">
        <v>2.2687115061048254E-4</v>
      </c>
      <c r="O32" s="200">
        <v>8.6468689935835161E-5</v>
      </c>
      <c r="P32" s="200">
        <v>1.4708023177376778E-4</v>
      </c>
      <c r="Q32" s="200">
        <v>7.1792154851052438E-5</v>
      </c>
      <c r="R32" s="200">
        <v>1.8521092173836688E-2</v>
      </c>
      <c r="S32" s="200">
        <v>3.7550110884659041E-4</v>
      </c>
      <c r="T32" s="200">
        <v>5.6268319764369106E-6</v>
      </c>
      <c r="U32" s="200">
        <v>4.5231458804150814E-5</v>
      </c>
      <c r="V32" s="200">
        <v>9.6256115996936809E-5</v>
      </c>
      <c r="W32" s="200">
        <v>2.1403958843949807E-4</v>
      </c>
      <c r="X32" s="200">
        <v>1.1848112005362131E-4</v>
      </c>
      <c r="Y32" s="200">
        <v>9.5863906589963217E-5</v>
      </c>
      <c r="Z32" s="200">
        <v>1.9137291840832241E-4</v>
      </c>
      <c r="AA32" s="200">
        <v>2.5105610754126528E-3</v>
      </c>
      <c r="AB32" s="200">
        <v>2.1549572594681558E-4</v>
      </c>
      <c r="AC32" s="200">
        <v>1.2545524468643082E-4</v>
      </c>
      <c r="AD32" s="200">
        <v>2.7579632509579484E-3</v>
      </c>
      <c r="AE32" s="200">
        <v>2.6644356005276561E-4</v>
      </c>
      <c r="AF32" s="200">
        <v>8.1378853418984081E-3</v>
      </c>
      <c r="AG32" s="200">
        <v>1.3196061793009082E-3</v>
      </c>
      <c r="AH32" s="200">
        <v>1.1078457981034464E-5</v>
      </c>
      <c r="AI32" s="200">
        <v>1.1701460584968269E-5</v>
      </c>
      <c r="AJ32" s="200">
        <v>8.3433005306661264E-6</v>
      </c>
      <c r="AK32" s="200">
        <v>6.8392610553573552E-5</v>
      </c>
      <c r="AL32" s="200">
        <v>2.5835140150484459E-3</v>
      </c>
      <c r="AM32" s="200">
        <v>3.121989531538008E-3</v>
      </c>
      <c r="AN32" s="200">
        <v>3.8689257221780112E-5</v>
      </c>
      <c r="AO32" s="200">
        <v>3.1635367886593772E-5</v>
      </c>
      <c r="AP32" s="200">
        <v>1.3419136961532091E-5</v>
      </c>
      <c r="AQ32" s="200">
        <v>8.3962555135110766E-5</v>
      </c>
      <c r="AR32" s="200">
        <v>3.4523367958113748E-5</v>
      </c>
      <c r="AS32" s="200">
        <v>7.9244428977093311E-5</v>
      </c>
      <c r="AT32" s="200">
        <v>6.8110771945040547E-5</v>
      </c>
      <c r="AU32" s="200">
        <v>4.2442078356943036E-5</v>
      </c>
      <c r="AV32" s="200">
        <v>1.348507291584573E-4</v>
      </c>
      <c r="AW32" s="200">
        <v>2.26703938500858E-5</v>
      </c>
      <c r="AX32" s="200">
        <v>2.1954178942638309E-5</v>
      </c>
      <c r="AY32" s="200">
        <v>1.3198793710149454E-5</v>
      </c>
      <c r="AZ32" s="200">
        <v>1.4990679678997522E-4</v>
      </c>
      <c r="BA32" s="200">
        <v>2.4731196687806851E-5</v>
      </c>
      <c r="BB32" s="200">
        <v>4.5652310813594422E-5</v>
      </c>
      <c r="BC32" s="200">
        <v>1.8400641276259194E-6</v>
      </c>
      <c r="BD32" s="200">
        <v>1.6389475830633499E-5</v>
      </c>
      <c r="BE32" s="200">
        <v>1.6405846697663238E-5</v>
      </c>
      <c r="BF32" s="200">
        <v>1.05472696267564E-4</v>
      </c>
      <c r="BG32" s="200">
        <v>3.445703239534451E-5</v>
      </c>
      <c r="BH32" s="200">
        <v>7.7626110148180526E-5</v>
      </c>
      <c r="BI32" s="200">
        <v>2.2099564140048276E-4</v>
      </c>
      <c r="BJ32" s="200">
        <v>1.2851889542845591E-5</v>
      </c>
      <c r="BK32" s="200">
        <v>1.2641509782148353E-4</v>
      </c>
      <c r="BL32" s="200">
        <v>2.1330738176667206E-5</v>
      </c>
      <c r="BM32" s="200">
        <v>9.3812271734250033E-6</v>
      </c>
      <c r="BN32" s="200">
        <v>6.6980281608122764E-6</v>
      </c>
      <c r="BO32" s="200">
        <v>3.3653562863195666E-5</v>
      </c>
      <c r="BP32" s="200">
        <v>2.7831957185451642E-6</v>
      </c>
      <c r="BQ32" s="200">
        <v>4.8986645739057279E-5</v>
      </c>
      <c r="BR32" s="200">
        <v>4.9471138411537146E-6</v>
      </c>
      <c r="BS32" s="200">
        <v>4.6967635566945752E-5</v>
      </c>
      <c r="BT32" s="200">
        <v>5.0605204214883455E-5</v>
      </c>
      <c r="BU32" s="200">
        <v>6.0889759762342536E-5</v>
      </c>
      <c r="BV32" s="200">
        <v>1.0789483086532665E-4</v>
      </c>
      <c r="BW32" s="200">
        <v>4.6948747289727547E-5</v>
      </c>
      <c r="BX32" s="200">
        <v>8.1989739124989055E-5</v>
      </c>
      <c r="BY32" s="200">
        <v>3.5214556564224346E-5</v>
      </c>
      <c r="BZ32" s="200">
        <v>1.3987824900440931E-4</v>
      </c>
      <c r="CA32" s="200">
        <v>1.3079860685448315E-4</v>
      </c>
      <c r="CB32" s="201">
        <v>8.0823688753414445E-5</v>
      </c>
    </row>
    <row r="33" spans="2:80" ht="17.25" thickTop="1" thickBot="1">
      <c r="B33" s="47" t="s">
        <v>591</v>
      </c>
      <c r="C33" s="144">
        <v>30</v>
      </c>
      <c r="D33" s="199">
        <v>4.8069226479301076E-5</v>
      </c>
      <c r="E33" s="200">
        <v>8.5215261968558005E-3</v>
      </c>
      <c r="F33" s="200">
        <v>6.9830392176589774E-5</v>
      </c>
      <c r="G33" s="200">
        <v>3.4015386198904372E-4</v>
      </c>
      <c r="H33" s="200">
        <v>2.4102387293283936E-3</v>
      </c>
      <c r="I33" s="200">
        <v>5.6056031744504773E-3</v>
      </c>
      <c r="J33" s="200">
        <v>2.9570676034442242E-5</v>
      </c>
      <c r="K33" s="200">
        <v>5.2382212134022907E-5</v>
      </c>
      <c r="L33" s="200">
        <v>2.3034277312782987E-4</v>
      </c>
      <c r="M33" s="200">
        <v>1.1206638077586547E-3</v>
      </c>
      <c r="N33" s="200">
        <v>1.9194789328120451E-3</v>
      </c>
      <c r="O33" s="200">
        <v>4.222517750268713E-4</v>
      </c>
      <c r="P33" s="200">
        <v>3.7736833418206416E-3</v>
      </c>
      <c r="Q33" s="200">
        <v>3.007649618085596E-3</v>
      </c>
      <c r="R33" s="200">
        <v>1.2729781855817322E-3</v>
      </c>
      <c r="S33" s="200">
        <v>1.0704724062915082E-2</v>
      </c>
      <c r="T33" s="200">
        <v>2.0433447658138202E-5</v>
      </c>
      <c r="U33" s="200">
        <v>7.9828534104927544E-4</v>
      </c>
      <c r="V33" s="200">
        <v>2.3040234613359205E-3</v>
      </c>
      <c r="W33" s="200">
        <v>5.184552565169134E-3</v>
      </c>
      <c r="X33" s="200">
        <v>1.4122318085695491E-3</v>
      </c>
      <c r="Y33" s="200">
        <v>1.3410754360360627E-2</v>
      </c>
      <c r="Z33" s="200">
        <v>4.5178647832727738E-3</v>
      </c>
      <c r="AA33" s="200">
        <v>6.4068274985700185E-4</v>
      </c>
      <c r="AB33" s="200">
        <v>7.7555352292192463E-4</v>
      </c>
      <c r="AC33" s="200">
        <v>2.7857938782104674E-3</v>
      </c>
      <c r="AD33" s="200">
        <v>4.6726977396978179E-4</v>
      </c>
      <c r="AE33" s="200">
        <v>2.2167523064388467E-3</v>
      </c>
      <c r="AF33" s="200">
        <v>7.8938047060819326E-4</v>
      </c>
      <c r="AG33" s="200">
        <v>0.12390589869712505</v>
      </c>
      <c r="AH33" s="200">
        <v>1.8451869915285247E-4</v>
      </c>
      <c r="AI33" s="200">
        <v>9.1774419313292441E-5</v>
      </c>
      <c r="AJ33" s="200">
        <v>1.8425700867869533E-4</v>
      </c>
      <c r="AK33" s="200">
        <v>5.7001366060971505E-3</v>
      </c>
      <c r="AL33" s="200">
        <v>2.811542390448168E-4</v>
      </c>
      <c r="AM33" s="200">
        <v>2.7944597461097739E-4</v>
      </c>
      <c r="AN33" s="200">
        <v>4.4300435873516873E-4</v>
      </c>
      <c r="AO33" s="200">
        <v>3.142489104294787E-4</v>
      </c>
      <c r="AP33" s="200">
        <v>1.1974326852586896E-4</v>
      </c>
      <c r="AQ33" s="200">
        <v>1.6286464650033293E-4</v>
      </c>
      <c r="AR33" s="200">
        <v>6.7081271615850068E-4</v>
      </c>
      <c r="AS33" s="200">
        <v>5.1184257879052244E-4</v>
      </c>
      <c r="AT33" s="200">
        <v>4.5357300118431743E-4</v>
      </c>
      <c r="AU33" s="200">
        <v>1.3297318861816068E-3</v>
      </c>
      <c r="AV33" s="200">
        <v>3.9878233386473033E-4</v>
      </c>
      <c r="AW33" s="200">
        <v>4.1238679618727929E-4</v>
      </c>
      <c r="AX33" s="200">
        <v>1.0755289025736696E-4</v>
      </c>
      <c r="AY33" s="200">
        <v>1.9805039766203236E-4</v>
      </c>
      <c r="AZ33" s="200">
        <v>1.0823633695265275E-2</v>
      </c>
      <c r="BA33" s="200">
        <v>1.3120389181154961E-3</v>
      </c>
      <c r="BB33" s="200">
        <v>3.7816987456357166E-4</v>
      </c>
      <c r="BC33" s="200">
        <v>1.3420448957608021E-4</v>
      </c>
      <c r="BD33" s="200">
        <v>9.1753610350832918E-6</v>
      </c>
      <c r="BE33" s="200">
        <v>8.6581992878757601E-6</v>
      </c>
      <c r="BF33" s="200">
        <v>6.8009040594991011E-5</v>
      </c>
      <c r="BG33" s="200">
        <v>7.1440754958652637E-4</v>
      </c>
      <c r="BH33" s="200">
        <v>4.0965674095238096E-3</v>
      </c>
      <c r="BI33" s="200">
        <v>1.8980302076602831E-3</v>
      </c>
      <c r="BJ33" s="200">
        <v>1.4599643226140123E-3</v>
      </c>
      <c r="BK33" s="200">
        <v>6.2443792378192595E-3</v>
      </c>
      <c r="BL33" s="200">
        <v>1.5893525149717059E-3</v>
      </c>
      <c r="BM33" s="200">
        <v>4.7966944068875784E-4</v>
      </c>
      <c r="BN33" s="200">
        <v>2.3379104511685964E-4</v>
      </c>
      <c r="BO33" s="200">
        <v>3.4097360037952476E-3</v>
      </c>
      <c r="BP33" s="200">
        <v>2.1123097365962392E-4</v>
      </c>
      <c r="BQ33" s="200">
        <v>1.5963886528500982E-3</v>
      </c>
      <c r="BR33" s="200">
        <v>5.0678749429977307E-4</v>
      </c>
      <c r="BS33" s="200">
        <v>2.0451843090618571E-3</v>
      </c>
      <c r="BT33" s="200">
        <v>4.7572534402446614E-3</v>
      </c>
      <c r="BU33" s="200">
        <v>2.3219544963755771E-3</v>
      </c>
      <c r="BV33" s="200">
        <v>6.3596903594006363E-3</v>
      </c>
      <c r="BW33" s="200">
        <v>6.4986849832373295E-3</v>
      </c>
      <c r="BX33" s="200">
        <v>8.6415881313064158E-3</v>
      </c>
      <c r="BY33" s="200">
        <v>3.9275253372456362E-3</v>
      </c>
      <c r="BZ33" s="200">
        <v>5.2890998125213716E-3</v>
      </c>
      <c r="CA33" s="200">
        <v>2.4840336172444848E-3</v>
      </c>
      <c r="CB33" s="201">
        <v>5.0200895632778447E-3</v>
      </c>
    </row>
    <row r="34" spans="2:80" ht="17.25" thickTop="1" thickBot="1">
      <c r="B34" s="47" t="s">
        <v>592</v>
      </c>
      <c r="C34" s="144">
        <v>31</v>
      </c>
      <c r="D34" s="199">
        <v>6.1081308367806121E-4</v>
      </c>
      <c r="E34" s="200">
        <v>1.0950335469851896E-3</v>
      </c>
      <c r="F34" s="200">
        <v>6.891482761779568E-4</v>
      </c>
      <c r="G34" s="200">
        <v>8.8492533227040721E-4</v>
      </c>
      <c r="H34" s="200">
        <v>5.3196943208320215E-5</v>
      </c>
      <c r="I34" s="200">
        <v>5.4344921018512527E-4</v>
      </c>
      <c r="J34" s="200">
        <v>2.1894340874045927E-5</v>
      </c>
      <c r="K34" s="200">
        <v>1.0794782210016235E-3</v>
      </c>
      <c r="L34" s="200">
        <v>2.3507587127200151E-3</v>
      </c>
      <c r="M34" s="200">
        <v>4.5841353106648285E-3</v>
      </c>
      <c r="N34" s="200">
        <v>4.8113656869212878E-3</v>
      </c>
      <c r="O34" s="200">
        <v>3.3510466877783628E-3</v>
      </c>
      <c r="P34" s="200">
        <v>1.9645245642253444E-3</v>
      </c>
      <c r="Q34" s="200">
        <v>9.6273404442742943E-4</v>
      </c>
      <c r="R34" s="200">
        <v>2.6862271120592749E-3</v>
      </c>
      <c r="S34" s="200">
        <v>2.9926494615085146E-3</v>
      </c>
      <c r="T34" s="200">
        <v>1.205432498413316E-3</v>
      </c>
      <c r="U34" s="200">
        <v>4.5429478336739427E-3</v>
      </c>
      <c r="V34" s="200">
        <v>4.2501953909493163E-3</v>
      </c>
      <c r="W34" s="200">
        <v>3.1556186743432299E-3</v>
      </c>
      <c r="X34" s="200">
        <v>7.3479760045504251E-3</v>
      </c>
      <c r="Y34" s="200">
        <v>4.7584598110037742E-3</v>
      </c>
      <c r="Z34" s="200">
        <v>2.1402004330968965E-3</v>
      </c>
      <c r="AA34" s="200">
        <v>8.0585735996089366E-4</v>
      </c>
      <c r="AB34" s="200">
        <v>1.7023660831530275E-3</v>
      </c>
      <c r="AC34" s="200">
        <v>2.6780409218330435E-3</v>
      </c>
      <c r="AD34" s="200">
        <v>2.1557654437304292E-3</v>
      </c>
      <c r="AE34" s="200">
        <v>1.128836643487267E-3</v>
      </c>
      <c r="AF34" s="200">
        <v>2.1345562461066846E-3</v>
      </c>
      <c r="AG34" s="200">
        <v>1.5390029088299788E-3</v>
      </c>
      <c r="AH34" s="200">
        <v>5.6374025425670409E-4</v>
      </c>
      <c r="AI34" s="200">
        <v>4.6704965983328716E-3</v>
      </c>
      <c r="AJ34" s="200">
        <v>2.4943502225152105E-4</v>
      </c>
      <c r="AK34" s="200">
        <v>1.6274658442205145E-3</v>
      </c>
      <c r="AL34" s="200">
        <v>1.0010296404677924E-3</v>
      </c>
      <c r="AM34" s="200">
        <v>5.7515554641428301E-4</v>
      </c>
      <c r="AN34" s="200">
        <v>2.2885465473809576E-4</v>
      </c>
      <c r="AO34" s="200">
        <v>1.1317556628521136E-4</v>
      </c>
      <c r="AP34" s="200">
        <v>2.3552576062937144E-3</v>
      </c>
      <c r="AQ34" s="200">
        <v>2.0858017464909853E-3</v>
      </c>
      <c r="AR34" s="200">
        <v>1.1542522602942605E-2</v>
      </c>
      <c r="AS34" s="200">
        <v>2.547957032025119E-2</v>
      </c>
      <c r="AT34" s="200">
        <v>1.5205015826508924E-3</v>
      </c>
      <c r="AU34" s="200">
        <v>5.1658532705819594E-3</v>
      </c>
      <c r="AV34" s="200">
        <v>3.1440860973893671E-4</v>
      </c>
      <c r="AW34" s="200">
        <v>2.2793258287154099E-4</v>
      </c>
      <c r="AX34" s="200">
        <v>4.1258674709436125E-5</v>
      </c>
      <c r="AY34" s="200">
        <v>1.0035167752468179E-4</v>
      </c>
      <c r="AZ34" s="200">
        <v>1.601077438044752E-3</v>
      </c>
      <c r="BA34" s="200">
        <v>8.0229654213999661E-4</v>
      </c>
      <c r="BB34" s="200">
        <v>9.048542617089954E-5</v>
      </c>
      <c r="BC34" s="200">
        <v>2.5260559119216389E-5</v>
      </c>
      <c r="BD34" s="200">
        <v>1.1624663790834588E-4</v>
      </c>
      <c r="BE34" s="200">
        <v>1.1621438856165029E-4</v>
      </c>
      <c r="BF34" s="200">
        <v>9.266993941911667E-4</v>
      </c>
      <c r="BG34" s="200">
        <v>2.2926149491617429E-4</v>
      </c>
      <c r="BH34" s="200">
        <v>9.243452918468321E-4</v>
      </c>
      <c r="BI34" s="200">
        <v>4.5257261272478876E-4</v>
      </c>
      <c r="BJ34" s="200">
        <v>1.7878165690329347E-5</v>
      </c>
      <c r="BK34" s="200">
        <v>1.2150847461796885E-3</v>
      </c>
      <c r="BL34" s="200">
        <v>2.5461778976906753E-4</v>
      </c>
      <c r="BM34" s="200">
        <v>8.9979338173649511E-5</v>
      </c>
      <c r="BN34" s="200">
        <v>4.0853089396765994E-5</v>
      </c>
      <c r="BO34" s="200">
        <v>5.3045255198066283E-4</v>
      </c>
      <c r="BP34" s="200">
        <v>6.671945483820723E-8</v>
      </c>
      <c r="BQ34" s="200">
        <v>1.9698733109556056E-7</v>
      </c>
      <c r="BR34" s="200">
        <v>3.7060664296863348E-5</v>
      </c>
      <c r="BS34" s="200">
        <v>1.1123020849084319E-6</v>
      </c>
      <c r="BT34" s="200">
        <v>4.0456417898063596E-7</v>
      </c>
      <c r="BU34" s="200">
        <v>4.0525243039182351E-4</v>
      </c>
      <c r="BV34" s="200">
        <v>3.8341479015448579E-4</v>
      </c>
      <c r="BW34" s="200">
        <v>3.0689667193587464E-4</v>
      </c>
      <c r="BX34" s="200">
        <v>1.8775348961858336E-4</v>
      </c>
      <c r="BY34" s="200">
        <v>1.8393091559609567E-4</v>
      </c>
      <c r="BZ34" s="200">
        <v>3.7471696948578422E-4</v>
      </c>
      <c r="CA34" s="200">
        <v>3.6588951302681888E-4</v>
      </c>
      <c r="CB34" s="201">
        <v>4.4949605697709526E-4</v>
      </c>
    </row>
    <row r="35" spans="2:80" ht="17.25" thickTop="1" thickBot="1">
      <c r="B35" s="47" t="s">
        <v>593</v>
      </c>
      <c r="C35" s="144">
        <v>32</v>
      </c>
      <c r="D35" s="199">
        <v>6.2947142651612184E-3</v>
      </c>
      <c r="E35" s="200">
        <v>4.9330425303570546E-3</v>
      </c>
      <c r="F35" s="200">
        <v>5.9356395652079537E-3</v>
      </c>
      <c r="G35" s="200">
        <v>3.4759522275274696E-3</v>
      </c>
      <c r="H35" s="200">
        <v>8.8399008099396999E-3</v>
      </c>
      <c r="I35" s="200">
        <v>3.9976063492106837E-3</v>
      </c>
      <c r="J35" s="200">
        <v>1.7958291697342628E-3</v>
      </c>
      <c r="K35" s="200">
        <v>1.5955774720642951E-2</v>
      </c>
      <c r="L35" s="200">
        <v>5.534897665557959E-3</v>
      </c>
      <c r="M35" s="200">
        <v>7.4075795493020293E-3</v>
      </c>
      <c r="N35" s="200">
        <v>1.9535737633364935E-3</v>
      </c>
      <c r="O35" s="200">
        <v>1.4029013068662497E-2</v>
      </c>
      <c r="P35" s="200">
        <v>1.2075742193493168E-2</v>
      </c>
      <c r="Q35" s="200">
        <v>5.007694639939571E-3</v>
      </c>
      <c r="R35" s="200">
        <v>1.2463589443458491E-2</v>
      </c>
      <c r="S35" s="200">
        <v>1.0438529914550224E-2</v>
      </c>
      <c r="T35" s="200">
        <v>1.0082669335701271E-3</v>
      </c>
      <c r="U35" s="200">
        <v>2.8414494303912106E-2</v>
      </c>
      <c r="V35" s="200">
        <v>2.5103937260296215E-3</v>
      </c>
      <c r="W35" s="200">
        <v>9.1038341819613868E-3</v>
      </c>
      <c r="X35" s="200">
        <v>2.6308979749820927E-2</v>
      </c>
      <c r="Y35" s="200">
        <v>2.9626058717617709E-2</v>
      </c>
      <c r="Z35" s="200">
        <v>7.4826700781738236E-3</v>
      </c>
      <c r="AA35" s="200">
        <v>2.0700845437875938E-3</v>
      </c>
      <c r="AB35" s="200">
        <v>4.114456381017065E-3</v>
      </c>
      <c r="AC35" s="200">
        <v>4.7252971699544098E-3</v>
      </c>
      <c r="AD35" s="200">
        <v>2.0068666604525637E-3</v>
      </c>
      <c r="AE35" s="200">
        <v>8.6666695663109358E-3</v>
      </c>
      <c r="AF35" s="200">
        <v>6.7607014909060147E-3</v>
      </c>
      <c r="AG35" s="200">
        <v>4.2091323800526777E-3</v>
      </c>
      <c r="AH35" s="200">
        <v>1.2005761265017375E-3</v>
      </c>
      <c r="AI35" s="200">
        <v>0.21946028636783749</v>
      </c>
      <c r="AJ35" s="200">
        <v>2.6744525341171804E-4</v>
      </c>
      <c r="AK35" s="200">
        <v>1.7429085558876071E-2</v>
      </c>
      <c r="AL35" s="200">
        <v>1.4724103073543834E-3</v>
      </c>
      <c r="AM35" s="200">
        <v>1.2227191422139836E-3</v>
      </c>
      <c r="AN35" s="200">
        <v>1.3894074482351707E-2</v>
      </c>
      <c r="AO35" s="200">
        <v>1.1582686378015614E-2</v>
      </c>
      <c r="AP35" s="200">
        <v>2.5894261730638173E-3</v>
      </c>
      <c r="AQ35" s="200">
        <v>9.100260846530969E-4</v>
      </c>
      <c r="AR35" s="200">
        <v>1.2337629794257681E-2</v>
      </c>
      <c r="AS35" s="200">
        <v>2.458063763764334E-2</v>
      </c>
      <c r="AT35" s="200">
        <v>2.1280247061018403E-3</v>
      </c>
      <c r="AU35" s="200">
        <v>1.4757390231172358E-2</v>
      </c>
      <c r="AV35" s="200">
        <v>3.8235089227454341E-3</v>
      </c>
      <c r="AW35" s="200">
        <v>1.0389069334719584E-2</v>
      </c>
      <c r="AX35" s="200">
        <v>7.9692275126596237E-3</v>
      </c>
      <c r="AY35" s="200">
        <v>1.5449171150622826E-2</v>
      </c>
      <c r="AZ35" s="200">
        <v>1.7832107960551829E-2</v>
      </c>
      <c r="BA35" s="200">
        <v>4.9487100749486257E-3</v>
      </c>
      <c r="BB35" s="200">
        <v>4.3747499974646083E-4</v>
      </c>
      <c r="BC35" s="200">
        <v>9.8270030144186494E-4</v>
      </c>
      <c r="BD35" s="200">
        <v>9.0548634909256268E-7</v>
      </c>
      <c r="BE35" s="200">
        <v>9.0523652749806699E-7</v>
      </c>
      <c r="BF35" s="200">
        <v>7.2162859700032954E-6</v>
      </c>
      <c r="BG35" s="200">
        <v>1.0196482240715711E-2</v>
      </c>
      <c r="BH35" s="200">
        <v>6.1964592968910912E-3</v>
      </c>
      <c r="BI35" s="200">
        <v>1.3068319756844575E-2</v>
      </c>
      <c r="BJ35" s="200">
        <v>1.4077152992725652E-3</v>
      </c>
      <c r="BK35" s="200">
        <v>6.8602926780041221E-3</v>
      </c>
      <c r="BL35" s="200">
        <v>4.1930092830326617E-3</v>
      </c>
      <c r="BM35" s="200">
        <v>4.6864125640200678E-4</v>
      </c>
      <c r="BN35" s="200">
        <v>6.5807672831574588E-4</v>
      </c>
      <c r="BO35" s="200">
        <v>1.8513759791906063E-2</v>
      </c>
      <c r="BP35" s="200">
        <v>9.8478787239838291E-4</v>
      </c>
      <c r="BQ35" s="200">
        <v>1.374824582571341E-3</v>
      </c>
      <c r="BR35" s="200">
        <v>3.7366953170906935E-3</v>
      </c>
      <c r="BS35" s="200">
        <v>2.2731589328448855E-3</v>
      </c>
      <c r="BT35" s="200">
        <v>8.276634386844315E-3</v>
      </c>
      <c r="BU35" s="200">
        <v>2.2153528619002216E-3</v>
      </c>
      <c r="BV35" s="200">
        <v>1.9761453186156281E-3</v>
      </c>
      <c r="BW35" s="200">
        <v>2.8548383839149699E-3</v>
      </c>
      <c r="BX35" s="200">
        <v>4.192749099693029E-3</v>
      </c>
      <c r="BY35" s="200">
        <v>2.2430355880691051E-3</v>
      </c>
      <c r="BZ35" s="200">
        <v>1.7669308732352135E-2</v>
      </c>
      <c r="CA35" s="200">
        <v>8.6138246042206466E-3</v>
      </c>
      <c r="CB35" s="201">
        <v>1.1212196762963537E-2</v>
      </c>
    </row>
    <row r="36" spans="2:80" ht="17.25" thickTop="1" thickBot="1">
      <c r="B36" s="47" t="s">
        <v>594</v>
      </c>
      <c r="C36" s="144">
        <v>33</v>
      </c>
      <c r="D36" s="199">
        <v>9.3226064832282107E-4</v>
      </c>
      <c r="E36" s="200">
        <v>1.1646537319997198E-3</v>
      </c>
      <c r="F36" s="200">
        <v>3.8460090605888938E-3</v>
      </c>
      <c r="G36" s="200">
        <v>2.7869131130251194E-3</v>
      </c>
      <c r="H36" s="200">
        <v>9.8183980265920279E-3</v>
      </c>
      <c r="I36" s="200">
        <v>1.3558171991688629E-3</v>
      </c>
      <c r="J36" s="200">
        <v>6.5597831201007304E-4</v>
      </c>
      <c r="K36" s="200">
        <v>1.4170056799537444E-3</v>
      </c>
      <c r="L36" s="200">
        <v>2.7824637224884959E-3</v>
      </c>
      <c r="M36" s="200">
        <v>3.6862721930297714E-3</v>
      </c>
      <c r="N36" s="200">
        <v>4.2460117413717049E-4</v>
      </c>
      <c r="O36" s="200">
        <v>4.2666669536027728E-3</v>
      </c>
      <c r="P36" s="200">
        <v>1.6593622908780213E-3</v>
      </c>
      <c r="Q36" s="200">
        <v>1.4390871223076581E-3</v>
      </c>
      <c r="R36" s="200">
        <v>2.5260920979427153E-3</v>
      </c>
      <c r="S36" s="200">
        <v>4.3929722651983678E-3</v>
      </c>
      <c r="T36" s="200">
        <v>1.2483290980908921E-2</v>
      </c>
      <c r="U36" s="200">
        <v>0.22901150531848172</v>
      </c>
      <c r="V36" s="200">
        <v>1.5637500416802754E-3</v>
      </c>
      <c r="W36" s="200">
        <v>2.4980380814888974E-3</v>
      </c>
      <c r="X36" s="200">
        <v>3.8360249884331406E-2</v>
      </c>
      <c r="Y36" s="200">
        <v>1.64539309777961E-2</v>
      </c>
      <c r="Z36" s="200">
        <v>1.9511007007564324E-3</v>
      </c>
      <c r="AA36" s="200">
        <v>1.2982668537560443E-3</v>
      </c>
      <c r="AB36" s="200">
        <v>1.5869493532635432E-3</v>
      </c>
      <c r="AC36" s="200">
        <v>1.8990177292825194E-3</v>
      </c>
      <c r="AD36" s="200">
        <v>6.0412203880468756E-4</v>
      </c>
      <c r="AE36" s="200">
        <v>9.726786674013958E-4</v>
      </c>
      <c r="AF36" s="200">
        <v>1.8858985423924075E-3</v>
      </c>
      <c r="AG36" s="200">
        <v>1.6631984551901298E-3</v>
      </c>
      <c r="AH36" s="200">
        <v>2.6199456886015092E-4</v>
      </c>
      <c r="AI36" s="200">
        <v>9.3427365018372718E-2</v>
      </c>
      <c r="AJ36" s="200">
        <v>4.4279789180419193E-3</v>
      </c>
      <c r="AK36" s="200">
        <v>1.2765714624207601E-3</v>
      </c>
      <c r="AL36" s="200">
        <v>3.9116510849147813E-4</v>
      </c>
      <c r="AM36" s="200">
        <v>4.0651182600080906E-4</v>
      </c>
      <c r="AN36" s="200">
        <v>2.8714493283864139E-3</v>
      </c>
      <c r="AO36" s="200">
        <v>3.3179728728014923E-3</v>
      </c>
      <c r="AP36" s="200">
        <v>1.8644812777232544E-3</v>
      </c>
      <c r="AQ36" s="200">
        <v>1.0405713356578737E-2</v>
      </c>
      <c r="AR36" s="200">
        <v>4.1024411816995544E-2</v>
      </c>
      <c r="AS36" s="200">
        <v>3.6804427353353972E-2</v>
      </c>
      <c r="AT36" s="200">
        <v>7.8164837294655203E-4</v>
      </c>
      <c r="AU36" s="200">
        <v>1.894661376708131E-3</v>
      </c>
      <c r="AV36" s="200">
        <v>6.0341293012727872E-3</v>
      </c>
      <c r="AW36" s="200">
        <v>5.1393686965110121E-3</v>
      </c>
      <c r="AX36" s="200">
        <v>5.0573019034094776E-3</v>
      </c>
      <c r="AY36" s="200">
        <v>1.6705059736247265E-3</v>
      </c>
      <c r="AZ36" s="200">
        <v>4.4831577223997787E-3</v>
      </c>
      <c r="BA36" s="200">
        <v>1.9087519217543516E-3</v>
      </c>
      <c r="BB36" s="200">
        <v>4.9953029145345162E-5</v>
      </c>
      <c r="BC36" s="200">
        <v>1.7523899212236579E-4</v>
      </c>
      <c r="BD36" s="200">
        <v>2.1615278053723878E-6</v>
      </c>
      <c r="BE36" s="200">
        <v>4.1945942062294875E-6</v>
      </c>
      <c r="BF36" s="200">
        <v>2.3006662266578576E-4</v>
      </c>
      <c r="BG36" s="200">
        <v>5.0253961105509335E-3</v>
      </c>
      <c r="BH36" s="200">
        <v>3.8239176593421274E-3</v>
      </c>
      <c r="BI36" s="200">
        <v>3.4744829754022313E-3</v>
      </c>
      <c r="BJ36" s="200">
        <v>3.4615663522366086E-4</v>
      </c>
      <c r="BK36" s="200">
        <v>3.7834799050240108E-3</v>
      </c>
      <c r="BL36" s="200">
        <v>1.101606127314195E-3</v>
      </c>
      <c r="BM36" s="200">
        <v>3.5755864775392641E-4</v>
      </c>
      <c r="BN36" s="200">
        <v>3.2764863916975141E-4</v>
      </c>
      <c r="BO36" s="200">
        <v>8.1443135076587313E-3</v>
      </c>
      <c r="BP36" s="200">
        <v>1.0299495755624995E-4</v>
      </c>
      <c r="BQ36" s="200">
        <v>1.6673141053043096E-3</v>
      </c>
      <c r="BR36" s="200">
        <v>1.3891914901351359E-4</v>
      </c>
      <c r="BS36" s="200">
        <v>3.2922007144187034E-3</v>
      </c>
      <c r="BT36" s="200">
        <v>6.811909060725191E-3</v>
      </c>
      <c r="BU36" s="200">
        <v>3.511581264139424E-3</v>
      </c>
      <c r="BV36" s="200">
        <v>3.6452066138861127E-3</v>
      </c>
      <c r="BW36" s="200">
        <v>1.3979078549716016E-3</v>
      </c>
      <c r="BX36" s="200">
        <v>3.7074176714673905E-3</v>
      </c>
      <c r="BY36" s="200">
        <v>2.0225853257969341E-3</v>
      </c>
      <c r="BZ36" s="200">
        <v>1.0826567128166823E-2</v>
      </c>
      <c r="CA36" s="200">
        <v>2.9240739337098934E-3</v>
      </c>
      <c r="CB36" s="201">
        <v>6.3719207128958705E-3</v>
      </c>
    </row>
    <row r="37" spans="2:80" ht="17.25" thickTop="1" thickBot="1">
      <c r="B37" s="47" t="s">
        <v>347</v>
      </c>
      <c r="C37" s="144">
        <v>34</v>
      </c>
      <c r="D37" s="199">
        <v>7.5999350861967073E-3</v>
      </c>
      <c r="E37" s="200">
        <v>1.1396777407266991E-3</v>
      </c>
      <c r="F37" s="200">
        <v>2.4657422993625087E-3</v>
      </c>
      <c r="G37" s="200">
        <v>2.2258201872930317E-3</v>
      </c>
      <c r="H37" s="200">
        <v>1.3096773209745093E-3</v>
      </c>
      <c r="I37" s="200">
        <v>2.549671062289757E-3</v>
      </c>
      <c r="J37" s="200">
        <v>1.3154307944946358E-4</v>
      </c>
      <c r="K37" s="200">
        <v>2.9838805371498324E-3</v>
      </c>
      <c r="L37" s="200">
        <v>5.3952579536825553E-4</v>
      </c>
      <c r="M37" s="200">
        <v>3.931838406432399E-3</v>
      </c>
      <c r="N37" s="200">
        <v>6.1093818975851565E-5</v>
      </c>
      <c r="O37" s="200">
        <v>1.1511252406956279E-3</v>
      </c>
      <c r="P37" s="200">
        <v>1.0378626939512023E-3</v>
      </c>
      <c r="Q37" s="200">
        <v>7.2473229605348084E-4</v>
      </c>
      <c r="R37" s="200">
        <v>8.0155365895235502E-4</v>
      </c>
      <c r="S37" s="200">
        <v>1.1694575373545079E-3</v>
      </c>
      <c r="T37" s="200">
        <v>1.2536836388824752E-4</v>
      </c>
      <c r="U37" s="200">
        <v>7.7541014332495797E-3</v>
      </c>
      <c r="V37" s="200">
        <v>4.8187417029671822E-4</v>
      </c>
      <c r="W37" s="200">
        <v>2.4324567185920187E-3</v>
      </c>
      <c r="X37" s="200">
        <v>7.2011717673583229E-3</v>
      </c>
      <c r="Y37" s="200">
        <v>1.6265039800780793E-3</v>
      </c>
      <c r="Z37" s="200">
        <v>7.5824853709760239E-4</v>
      </c>
      <c r="AA37" s="200">
        <v>4.3800664003801695E-4</v>
      </c>
      <c r="AB37" s="200">
        <v>4.9399835116986461E-4</v>
      </c>
      <c r="AC37" s="200">
        <v>6.4517319547202721E-4</v>
      </c>
      <c r="AD37" s="200">
        <v>1.917154106882558E-4</v>
      </c>
      <c r="AE37" s="200">
        <v>4.3877892425872697E-4</v>
      </c>
      <c r="AF37" s="200">
        <v>8.3862605553907646E-4</v>
      </c>
      <c r="AG37" s="200">
        <v>5.1528095396402736E-4</v>
      </c>
      <c r="AH37" s="200">
        <v>1.940290344354718E-4</v>
      </c>
      <c r="AI37" s="200">
        <v>4.1146204375148302E-3</v>
      </c>
      <c r="AJ37" s="200">
        <v>7.0781866092147733E-5</v>
      </c>
      <c r="AK37" s="200">
        <v>4.68299993109451E-2</v>
      </c>
      <c r="AL37" s="200">
        <v>2.1435989344855398E-3</v>
      </c>
      <c r="AM37" s="200">
        <v>5.2683238708308344E-4</v>
      </c>
      <c r="AN37" s="200">
        <v>1.471338946827947E-3</v>
      </c>
      <c r="AO37" s="200">
        <v>2.5770254855208351E-3</v>
      </c>
      <c r="AP37" s="200">
        <v>5.4097301195697072E-3</v>
      </c>
      <c r="AQ37" s="200">
        <v>3.2366818003782264E-4</v>
      </c>
      <c r="AR37" s="200">
        <v>1.4272346867142197E-2</v>
      </c>
      <c r="AS37" s="200">
        <v>8.2026329644556643E-3</v>
      </c>
      <c r="AT37" s="200">
        <v>3.9491593167899662E-4</v>
      </c>
      <c r="AU37" s="200">
        <v>1.1204418665325473E-3</v>
      </c>
      <c r="AV37" s="200">
        <v>9.6591983597971382E-4</v>
      </c>
      <c r="AW37" s="200">
        <v>8.2207905163429427E-3</v>
      </c>
      <c r="AX37" s="200">
        <v>1.2074967358363942E-3</v>
      </c>
      <c r="AY37" s="200">
        <v>1.5058170561802516E-3</v>
      </c>
      <c r="AZ37" s="200">
        <v>5.7883048630499509E-4</v>
      </c>
      <c r="BA37" s="200">
        <v>6.3257382221129329E-4</v>
      </c>
      <c r="BB37" s="200">
        <v>1.8032989129363555E-3</v>
      </c>
      <c r="BC37" s="200">
        <v>8.0226536472905434E-5</v>
      </c>
      <c r="BD37" s="200">
        <v>6.7689665621123083E-7</v>
      </c>
      <c r="BE37" s="200">
        <v>1.609389711681826E-6</v>
      </c>
      <c r="BF37" s="200">
        <v>1.0410897583048074E-4</v>
      </c>
      <c r="BG37" s="200">
        <v>3.8850084946561877E-3</v>
      </c>
      <c r="BH37" s="200">
        <v>7.8294736816946983E-4</v>
      </c>
      <c r="BI37" s="200">
        <v>4.05221886066774E-3</v>
      </c>
      <c r="BJ37" s="200">
        <v>4.5075522898001166E-4</v>
      </c>
      <c r="BK37" s="200">
        <v>2.2794317065191988E-3</v>
      </c>
      <c r="BL37" s="200">
        <v>3.3653884669756259E-2</v>
      </c>
      <c r="BM37" s="200">
        <v>1.3621768410705228E-4</v>
      </c>
      <c r="BN37" s="200">
        <v>1.0925837986884125E-4</v>
      </c>
      <c r="BO37" s="200">
        <v>1.5185343509027552E-3</v>
      </c>
      <c r="BP37" s="200">
        <v>1.7641777438958631E-4</v>
      </c>
      <c r="BQ37" s="200">
        <v>1.6739795255173787E-3</v>
      </c>
      <c r="BR37" s="200">
        <v>6.6779264268282867E-4</v>
      </c>
      <c r="BS37" s="200">
        <v>1.7630847260754227E-3</v>
      </c>
      <c r="BT37" s="200">
        <v>8.1365578052697216E-3</v>
      </c>
      <c r="BU37" s="200">
        <v>2.7699062845875518E-3</v>
      </c>
      <c r="BV37" s="200">
        <v>1.0378603854297888E-3</v>
      </c>
      <c r="BW37" s="200">
        <v>6.855750375774236E-4</v>
      </c>
      <c r="BX37" s="200">
        <v>1.557988451140141E-3</v>
      </c>
      <c r="BY37" s="200">
        <v>1.8765435193311352E-3</v>
      </c>
      <c r="BZ37" s="200">
        <v>9.0250761194861761E-3</v>
      </c>
      <c r="CA37" s="200">
        <v>2.0725711448441745E-3</v>
      </c>
      <c r="CB37" s="201">
        <v>4.1821460244045204E-3</v>
      </c>
    </row>
    <row r="38" spans="2:80" ht="17.25" thickTop="1" thickBot="1">
      <c r="B38" s="47" t="s">
        <v>5</v>
      </c>
      <c r="C38" s="144">
        <v>35</v>
      </c>
      <c r="D38" s="199">
        <v>9.6896955219512621E-5</v>
      </c>
      <c r="E38" s="200">
        <v>9.1181598498676515E-5</v>
      </c>
      <c r="F38" s="200">
        <v>9.2869347328059239E-5</v>
      </c>
      <c r="G38" s="200">
        <v>1.8565022754547699E-5</v>
      </c>
      <c r="H38" s="200">
        <v>2.6988492835781783E-4</v>
      </c>
      <c r="I38" s="200">
        <v>7.5499154088620556E-5</v>
      </c>
      <c r="J38" s="200">
        <v>5.7344041275168476E-4</v>
      </c>
      <c r="K38" s="200">
        <v>6.8408262934900415E-4</v>
      </c>
      <c r="L38" s="200">
        <v>7.661168727914263E-5</v>
      </c>
      <c r="M38" s="200">
        <v>4.9925618491988616E-4</v>
      </c>
      <c r="N38" s="200">
        <v>1.365400948746335E-4</v>
      </c>
      <c r="O38" s="200">
        <v>1.5964140163383898E-4</v>
      </c>
      <c r="P38" s="200">
        <v>2.735956527657793E-5</v>
      </c>
      <c r="Q38" s="200">
        <v>4.0104642707397056E-5</v>
      </c>
      <c r="R38" s="200">
        <v>2.9617436020025587E-5</v>
      </c>
      <c r="S38" s="200">
        <v>1.467620957579003E-4</v>
      </c>
      <c r="T38" s="200">
        <v>2.0546450058549422E-5</v>
      </c>
      <c r="U38" s="200">
        <v>7.9510226059833035E-4</v>
      </c>
      <c r="V38" s="200">
        <v>5.245026565145074E-4</v>
      </c>
      <c r="W38" s="200">
        <v>2.7075380535428482E-4</v>
      </c>
      <c r="X38" s="200">
        <v>4.5533530128188016E-4</v>
      </c>
      <c r="Y38" s="200">
        <v>1.5995224368497651E-4</v>
      </c>
      <c r="Z38" s="200">
        <v>1.8390356992305817E-4</v>
      </c>
      <c r="AA38" s="200">
        <v>4.4164196115312167E-3</v>
      </c>
      <c r="AB38" s="200">
        <v>3.8396779846975384E-4</v>
      </c>
      <c r="AC38" s="200">
        <v>2.931695424816685E-4</v>
      </c>
      <c r="AD38" s="200">
        <v>1.9982624323993832E-4</v>
      </c>
      <c r="AE38" s="200">
        <v>5.1828266262754095E-4</v>
      </c>
      <c r="AF38" s="200">
        <v>8.3888807932016977E-5</v>
      </c>
      <c r="AG38" s="200">
        <v>1.6051947606334201E-4</v>
      </c>
      <c r="AH38" s="200">
        <v>4.4905306913181025E-5</v>
      </c>
      <c r="AI38" s="200">
        <v>1.3793238600552025E-4</v>
      </c>
      <c r="AJ38" s="200">
        <v>2.0729120398275562E-4</v>
      </c>
      <c r="AK38" s="200">
        <v>6.6270213180037979E-4</v>
      </c>
      <c r="AL38" s="200">
        <v>0.10025374268218797</v>
      </c>
      <c r="AM38" s="200">
        <v>1.4765749745156817E-3</v>
      </c>
      <c r="AN38" s="200">
        <v>4.2133573050519361E-4</v>
      </c>
      <c r="AO38" s="200">
        <v>1.3678506190346781E-4</v>
      </c>
      <c r="AP38" s="200">
        <v>2.0493197812124254E-3</v>
      </c>
      <c r="AQ38" s="200">
        <v>1.1816977294209377E-4</v>
      </c>
      <c r="AR38" s="200">
        <v>2.1354919740574291E-3</v>
      </c>
      <c r="AS38" s="200">
        <v>3.5237192230068979E-4</v>
      </c>
      <c r="AT38" s="200">
        <v>7.7599526715288177E-4</v>
      </c>
      <c r="AU38" s="200">
        <v>7.9439240149804056E-3</v>
      </c>
      <c r="AV38" s="200">
        <v>9.2828081480918055E-5</v>
      </c>
      <c r="AW38" s="200">
        <v>5.6394840134277281E-4</v>
      </c>
      <c r="AX38" s="200">
        <v>9.4532297706517867E-5</v>
      </c>
      <c r="AY38" s="200">
        <v>2.3355965708372313E-3</v>
      </c>
      <c r="AZ38" s="200">
        <v>1.9267249273166474E-3</v>
      </c>
      <c r="BA38" s="200">
        <v>1.3591759399657405E-3</v>
      </c>
      <c r="BB38" s="200">
        <v>4.1363657983668902E-4</v>
      </c>
      <c r="BC38" s="200">
        <v>1.5611102203492056E-4</v>
      </c>
      <c r="BD38" s="200">
        <v>1.5145891048524438E-2</v>
      </c>
      <c r="BE38" s="200">
        <v>1.5144669374919192E-2</v>
      </c>
      <c r="BF38" s="200">
        <v>2.5965361717516799E-2</v>
      </c>
      <c r="BG38" s="200">
        <v>5.134361385347564E-4</v>
      </c>
      <c r="BH38" s="200">
        <v>3.2700345383291778E-4</v>
      </c>
      <c r="BI38" s="200">
        <v>4.746205301687699E-3</v>
      </c>
      <c r="BJ38" s="200">
        <v>7.0782714956318569E-5</v>
      </c>
      <c r="BK38" s="200">
        <v>1.2779313326652831E-3</v>
      </c>
      <c r="BL38" s="200">
        <v>1.002443910187886E-3</v>
      </c>
      <c r="BM38" s="200">
        <v>6.8072982547111712E-6</v>
      </c>
      <c r="BN38" s="200">
        <v>8.0394088506572232E-6</v>
      </c>
      <c r="BO38" s="200">
        <v>1.7741408979242272E-4</v>
      </c>
      <c r="BP38" s="200">
        <v>7.6467581368800915E-4</v>
      </c>
      <c r="BQ38" s="200">
        <v>5.7352732118619841E-4</v>
      </c>
      <c r="BR38" s="200">
        <v>2.2765081239306184E-4</v>
      </c>
      <c r="BS38" s="200">
        <v>8.1733933634850822E-4</v>
      </c>
      <c r="BT38" s="200">
        <v>1.1412482507378195E-3</v>
      </c>
      <c r="BU38" s="200">
        <v>8.738047420985773E-4</v>
      </c>
      <c r="BV38" s="200">
        <v>5.510577588330026E-4</v>
      </c>
      <c r="BW38" s="200">
        <v>3.4857955976778087E-5</v>
      </c>
      <c r="BX38" s="200">
        <v>2.4262982037337618E-4</v>
      </c>
      <c r="BY38" s="200">
        <v>5.3910978999832876E-4</v>
      </c>
      <c r="BZ38" s="200">
        <v>9.0600123803066671E-4</v>
      </c>
      <c r="CA38" s="200">
        <v>5.253471608199862E-3</v>
      </c>
      <c r="CB38" s="201">
        <v>2.99715406011572E-4</v>
      </c>
    </row>
    <row r="39" spans="2:80" ht="17.25" thickTop="1" thickBot="1">
      <c r="B39" s="47" t="s">
        <v>6</v>
      </c>
      <c r="C39" s="144">
        <v>36</v>
      </c>
      <c r="D39" s="199">
        <v>1.7146192620635312E-3</v>
      </c>
      <c r="E39" s="200">
        <v>2.2454537013805562E-3</v>
      </c>
      <c r="F39" s="200">
        <v>2.2891143099236762E-3</v>
      </c>
      <c r="G39" s="200">
        <v>1.5544134856974542E-3</v>
      </c>
      <c r="H39" s="200">
        <v>6.8907516143907623E-4</v>
      </c>
      <c r="I39" s="200">
        <v>7.6657978392085833E-4</v>
      </c>
      <c r="J39" s="200">
        <v>3.0746221011877448E-4</v>
      </c>
      <c r="K39" s="200">
        <v>7.1587431260752539E-3</v>
      </c>
      <c r="L39" s="200">
        <v>1.5305251866931078E-3</v>
      </c>
      <c r="M39" s="200">
        <v>2.0263771456948717E-3</v>
      </c>
      <c r="N39" s="200">
        <v>1.0118301051018764E-3</v>
      </c>
      <c r="O39" s="200">
        <v>1.1396570316844065E-3</v>
      </c>
      <c r="P39" s="200">
        <v>1.255303851013278E-3</v>
      </c>
      <c r="Q39" s="200">
        <v>3.9229778509548976E-4</v>
      </c>
      <c r="R39" s="200">
        <v>1.7855832197189411E-3</v>
      </c>
      <c r="S39" s="200">
        <v>1.2997964645926445E-3</v>
      </c>
      <c r="T39" s="200">
        <v>2.2192460281527786E-4</v>
      </c>
      <c r="U39" s="200">
        <v>1.4198196526024377E-3</v>
      </c>
      <c r="V39" s="200">
        <v>1.8543542713688947E-3</v>
      </c>
      <c r="W39" s="200">
        <v>1.3158793799076889E-3</v>
      </c>
      <c r="X39" s="200">
        <v>4.65394418493626E-3</v>
      </c>
      <c r="Y39" s="200">
        <v>2.1261857782357888E-3</v>
      </c>
      <c r="Z39" s="200">
        <v>1.2544902003739789E-3</v>
      </c>
      <c r="AA39" s="200">
        <v>2.0582209045696474E-3</v>
      </c>
      <c r="AB39" s="200">
        <v>1.5956435852688741E-3</v>
      </c>
      <c r="AC39" s="200">
        <v>1.3922412224075141E-3</v>
      </c>
      <c r="AD39" s="200">
        <v>9.9496689674989387E-4</v>
      </c>
      <c r="AE39" s="200">
        <v>3.3715972587081739E-3</v>
      </c>
      <c r="AF39" s="200">
        <v>1.0243151234915074E-3</v>
      </c>
      <c r="AG39" s="200">
        <v>2.2291477964128561E-3</v>
      </c>
      <c r="AH39" s="200">
        <v>9.0386869516861218E-4</v>
      </c>
      <c r="AI39" s="200">
        <v>1.6342076718228497E-3</v>
      </c>
      <c r="AJ39" s="200">
        <v>4.1387665547192171E-3</v>
      </c>
      <c r="AK39" s="200">
        <v>3.6554219980142176E-3</v>
      </c>
      <c r="AL39" s="200">
        <v>8.1805537417846182E-3</v>
      </c>
      <c r="AM39" s="200">
        <v>3.232061666682759E-2</v>
      </c>
      <c r="AN39" s="200">
        <v>3.4418120719849057E-3</v>
      </c>
      <c r="AO39" s="200">
        <v>3.3531171789294638E-3</v>
      </c>
      <c r="AP39" s="200">
        <v>1.0396510398402161E-2</v>
      </c>
      <c r="AQ39" s="200">
        <v>5.3258878720167924E-4</v>
      </c>
      <c r="AR39" s="200">
        <v>1.4076386700258342E-3</v>
      </c>
      <c r="AS39" s="200">
        <v>3.5956821560806276E-4</v>
      </c>
      <c r="AT39" s="200">
        <v>1.2068964267686816E-3</v>
      </c>
      <c r="AU39" s="200">
        <v>1.1955287366666097E-2</v>
      </c>
      <c r="AV39" s="200">
        <v>1.7351589461798846E-2</v>
      </c>
      <c r="AW39" s="200">
        <v>1.6472123746102057E-2</v>
      </c>
      <c r="AX39" s="200">
        <v>3.4635293139493629E-3</v>
      </c>
      <c r="AY39" s="200">
        <v>9.0026091885073503E-4</v>
      </c>
      <c r="AZ39" s="200">
        <v>1.9367292401773698E-3</v>
      </c>
      <c r="BA39" s="200">
        <v>1.6637377417585926E-2</v>
      </c>
      <c r="BB39" s="200">
        <v>1.3638270687543648E-3</v>
      </c>
      <c r="BC39" s="200">
        <v>1.446637456398805E-3</v>
      </c>
      <c r="BD39" s="200">
        <v>3.5633541061910707E-4</v>
      </c>
      <c r="BE39" s="200">
        <v>9.3281234156055272E-4</v>
      </c>
      <c r="BF39" s="200">
        <v>6.3182813651406169E-2</v>
      </c>
      <c r="BG39" s="200">
        <v>2.9224372603548084E-3</v>
      </c>
      <c r="BH39" s="200">
        <v>1.6390680322024686E-2</v>
      </c>
      <c r="BI39" s="200">
        <v>6.9724318301971309E-3</v>
      </c>
      <c r="BJ39" s="200">
        <v>3.81596868833806E-3</v>
      </c>
      <c r="BK39" s="200">
        <v>3.088204848102316E-3</v>
      </c>
      <c r="BL39" s="200">
        <v>2.8115282585935773E-3</v>
      </c>
      <c r="BM39" s="200">
        <v>1.2101073509071065E-3</v>
      </c>
      <c r="BN39" s="200">
        <v>5.7650440396507443E-4</v>
      </c>
      <c r="BO39" s="200">
        <v>1.7029455266560486E-3</v>
      </c>
      <c r="BP39" s="200">
        <v>7.2563430086342278E-4</v>
      </c>
      <c r="BQ39" s="200">
        <v>2.4426338248044206E-2</v>
      </c>
      <c r="BR39" s="200">
        <v>5.4456652288038289E-4</v>
      </c>
      <c r="BS39" s="200">
        <v>2.0321580880343353E-2</v>
      </c>
      <c r="BT39" s="200">
        <v>8.0216860207430237E-3</v>
      </c>
      <c r="BU39" s="200">
        <v>1.3719935583028338E-2</v>
      </c>
      <c r="BV39" s="200">
        <v>9.708855899422485E-3</v>
      </c>
      <c r="BW39" s="200">
        <v>1.327866339918363E-3</v>
      </c>
      <c r="BX39" s="200">
        <v>6.5953007289909519E-3</v>
      </c>
      <c r="BY39" s="200">
        <v>7.0553034817252159E-3</v>
      </c>
      <c r="BZ39" s="200">
        <v>1.3645791632345692E-2</v>
      </c>
      <c r="CA39" s="200">
        <v>1.6330008204706238E-2</v>
      </c>
      <c r="CB39" s="201">
        <v>6.5684329823876451E-3</v>
      </c>
    </row>
    <row r="40" spans="2:80" ht="17.25" thickTop="1" thickBot="1">
      <c r="B40" s="47" t="s">
        <v>595</v>
      </c>
      <c r="C40" s="144">
        <v>37</v>
      </c>
      <c r="D40" s="199">
        <v>1.8339652577620217E-2</v>
      </c>
      <c r="E40" s="200">
        <v>0.11337317769680721</v>
      </c>
      <c r="F40" s="200">
        <v>0.14095768036931738</v>
      </c>
      <c r="G40" s="200">
        <v>7.3120859513786218E-2</v>
      </c>
      <c r="H40" s="200">
        <v>1.7437826909604385E-2</v>
      </c>
      <c r="I40" s="200">
        <v>5.4818482814653943E-2</v>
      </c>
      <c r="J40" s="200">
        <v>8.3437578617401255E-4</v>
      </c>
      <c r="K40" s="200">
        <v>7.071788692877631E-3</v>
      </c>
      <c r="L40" s="200">
        <v>7.5179458108713265E-2</v>
      </c>
      <c r="M40" s="200">
        <v>0.12164197084637758</v>
      </c>
      <c r="N40" s="200">
        <v>5.0053203756812117E-2</v>
      </c>
      <c r="O40" s="200">
        <v>6.1590786180491547E-2</v>
      </c>
      <c r="P40" s="200">
        <v>6.9575123663778785E-2</v>
      </c>
      <c r="Q40" s="200">
        <v>7.0748382137063859E-2</v>
      </c>
      <c r="R40" s="200">
        <v>4.3839861708080755E-2</v>
      </c>
      <c r="S40" s="200">
        <v>9.5678371155687725E-2</v>
      </c>
      <c r="T40" s="200">
        <v>7.680317390322414E-3</v>
      </c>
      <c r="U40" s="200">
        <v>4.1206163111124121E-2</v>
      </c>
      <c r="V40" s="200">
        <v>9.740249020686742E-2</v>
      </c>
      <c r="W40" s="200">
        <v>4.5479978400570033E-2</v>
      </c>
      <c r="X40" s="200">
        <v>4.0550504594618987E-2</v>
      </c>
      <c r="Y40" s="200">
        <v>6.7067320594224045E-2</v>
      </c>
      <c r="Z40" s="200">
        <v>8.1322676647648723E-2</v>
      </c>
      <c r="AA40" s="200">
        <v>7.2931081677447954E-2</v>
      </c>
      <c r="AB40" s="200">
        <v>7.7999973319751614E-2</v>
      </c>
      <c r="AC40" s="200">
        <v>6.7503853119816284E-2</v>
      </c>
      <c r="AD40" s="200">
        <v>0.11903281896118119</v>
      </c>
      <c r="AE40" s="200">
        <v>6.1373955985549851E-2</v>
      </c>
      <c r="AF40" s="200">
        <v>5.2837980175303507E-2</v>
      </c>
      <c r="AG40" s="200">
        <v>0.10004460702145961</v>
      </c>
      <c r="AH40" s="200">
        <v>5.3517074323947977E-3</v>
      </c>
      <c r="AI40" s="200">
        <v>1.2420939223449631E-3</v>
      </c>
      <c r="AJ40" s="200">
        <v>3.3914198261891381E-3</v>
      </c>
      <c r="AK40" s="200">
        <v>1.6993881877693753E-2</v>
      </c>
      <c r="AL40" s="200">
        <v>5.1078944008048549E-2</v>
      </c>
      <c r="AM40" s="200">
        <v>4.0349392193294829E-2</v>
      </c>
      <c r="AN40" s="200">
        <v>1.8445416844397832E-2</v>
      </c>
      <c r="AO40" s="200">
        <v>2.6666248116888846E-2</v>
      </c>
      <c r="AP40" s="200">
        <v>8.3628923274004577E-3</v>
      </c>
      <c r="AQ40" s="200">
        <v>2.2794423767849605E-2</v>
      </c>
      <c r="AR40" s="200">
        <v>2.9716634106112141E-3</v>
      </c>
      <c r="AS40" s="200">
        <v>1.7628231979573007E-2</v>
      </c>
      <c r="AT40" s="200">
        <v>5.9397504871896163E-2</v>
      </c>
      <c r="AU40" s="200">
        <v>9.2961010362643884E-3</v>
      </c>
      <c r="AV40" s="200">
        <v>1.3002443400706961E-2</v>
      </c>
      <c r="AW40" s="200">
        <v>2.525712400671868E-2</v>
      </c>
      <c r="AX40" s="200">
        <v>6.979459329308986E-2</v>
      </c>
      <c r="AY40" s="200">
        <v>3.8337904621560089E-3</v>
      </c>
      <c r="AZ40" s="200">
        <v>2.9220828884715961E-2</v>
      </c>
      <c r="BA40" s="200">
        <v>6.0742872007818307E-3</v>
      </c>
      <c r="BB40" s="200">
        <v>3.5399846713676767E-3</v>
      </c>
      <c r="BC40" s="200">
        <v>9.0851409827770241E-4</v>
      </c>
      <c r="BD40" s="200">
        <v>1.6177584246796117E-3</v>
      </c>
      <c r="BE40" s="200">
        <v>1.2175588483686252E-3</v>
      </c>
      <c r="BF40" s="200">
        <v>8.7653842559005032E-3</v>
      </c>
      <c r="BG40" s="200">
        <v>1.1548349556735784E-2</v>
      </c>
      <c r="BH40" s="200">
        <v>2.0400546524020232E-2</v>
      </c>
      <c r="BI40" s="200">
        <v>2.6080526851469717E-2</v>
      </c>
      <c r="BJ40" s="200">
        <v>3.7447834752529413E-2</v>
      </c>
      <c r="BK40" s="200">
        <v>2.2779274614790984E-2</v>
      </c>
      <c r="BL40" s="200">
        <v>6.7938497973194208E-3</v>
      </c>
      <c r="BM40" s="200">
        <v>3.858704224379024E-2</v>
      </c>
      <c r="BN40" s="200">
        <v>1.7906058651178398E-2</v>
      </c>
      <c r="BO40" s="200">
        <v>1.9395218032231772E-2</v>
      </c>
      <c r="BP40" s="200">
        <v>2.3080519296939149E-3</v>
      </c>
      <c r="BQ40" s="200">
        <v>1.0420559553343638E-2</v>
      </c>
      <c r="BR40" s="200">
        <v>1.9057616138551581E-3</v>
      </c>
      <c r="BS40" s="200">
        <v>1.0548979473113326E-2</v>
      </c>
      <c r="BT40" s="200">
        <v>2.5141458101534998E-2</v>
      </c>
      <c r="BU40" s="200">
        <v>1.4152648564151389E-2</v>
      </c>
      <c r="BV40" s="200">
        <v>1.8709382083219841E-2</v>
      </c>
      <c r="BW40" s="200">
        <v>2.0139807119507504E-2</v>
      </c>
      <c r="BX40" s="200">
        <v>1.8592890616433409E-2</v>
      </c>
      <c r="BY40" s="200">
        <v>1.623883695255942E-2</v>
      </c>
      <c r="BZ40" s="200">
        <v>2.4541280398356988E-2</v>
      </c>
      <c r="CA40" s="200">
        <v>3.7767015382728912E-2</v>
      </c>
      <c r="CB40" s="201">
        <v>2.8320595451783875E-2</v>
      </c>
    </row>
    <row r="41" spans="2:80" ht="17.25" thickTop="1" thickBot="1">
      <c r="B41" s="47" t="s">
        <v>668</v>
      </c>
      <c r="C41" s="144">
        <v>38</v>
      </c>
      <c r="D41" s="199">
        <v>2.3324843367827685E-3</v>
      </c>
      <c r="E41" s="200">
        <v>2.8399160862365505E-3</v>
      </c>
      <c r="F41" s="200">
        <v>3.0329064391231733E-3</v>
      </c>
      <c r="G41" s="200">
        <v>4.6635018338758022E-3</v>
      </c>
      <c r="H41" s="200">
        <v>1.5908449005927526E-3</v>
      </c>
      <c r="I41" s="200">
        <v>3.0493855257967164E-3</v>
      </c>
      <c r="J41" s="200">
        <v>1.1934197720597752E-4</v>
      </c>
      <c r="K41" s="200">
        <v>2.9733198690280035E-3</v>
      </c>
      <c r="L41" s="200">
        <v>1.9628726968215333E-3</v>
      </c>
      <c r="M41" s="200">
        <v>4.6697952838467187E-3</v>
      </c>
      <c r="N41" s="200">
        <v>2.2962911529552446E-3</v>
      </c>
      <c r="O41" s="200">
        <v>1.8674671295546982E-3</v>
      </c>
      <c r="P41" s="200">
        <v>1.7996752326865297E-3</v>
      </c>
      <c r="Q41" s="200">
        <v>1.5891765863637801E-3</v>
      </c>
      <c r="R41" s="200">
        <v>1.6461013312534694E-3</v>
      </c>
      <c r="S41" s="200">
        <v>2.7087916612645894E-3</v>
      </c>
      <c r="T41" s="200">
        <v>3.0527011378989738E-4</v>
      </c>
      <c r="U41" s="200">
        <v>2.3137764961326437E-3</v>
      </c>
      <c r="V41" s="200">
        <v>2.8501033754947938E-3</v>
      </c>
      <c r="W41" s="200">
        <v>1.9978895587273232E-3</v>
      </c>
      <c r="X41" s="200">
        <v>3.82064093170766E-3</v>
      </c>
      <c r="Y41" s="200">
        <v>1.9793947043137499E-3</v>
      </c>
      <c r="Z41" s="200">
        <v>2.145219503956981E-3</v>
      </c>
      <c r="AA41" s="200">
        <v>1.7009906561773415E-3</v>
      </c>
      <c r="AB41" s="200">
        <v>2.1969559176653834E-3</v>
      </c>
      <c r="AC41" s="200">
        <v>2.409158724876541E-3</v>
      </c>
      <c r="AD41" s="200">
        <v>2.9224431251252798E-3</v>
      </c>
      <c r="AE41" s="200">
        <v>6.6019573660526616E-3</v>
      </c>
      <c r="AF41" s="200">
        <v>1.5359169180366756E-3</v>
      </c>
      <c r="AG41" s="200">
        <v>6.2045540573988523E-3</v>
      </c>
      <c r="AH41" s="200">
        <v>2.4274922261580348E-4</v>
      </c>
      <c r="AI41" s="200">
        <v>3.4407558711966842E-4</v>
      </c>
      <c r="AJ41" s="200">
        <v>4.8321846417871423E-4</v>
      </c>
      <c r="AK41" s="200">
        <v>2.1912943355634502E-3</v>
      </c>
      <c r="AL41" s="200">
        <v>2.2095010734509224E-3</v>
      </c>
      <c r="AM41" s="200">
        <v>1.9444749870200719E-3</v>
      </c>
      <c r="AN41" s="200">
        <v>8.0215271908095547E-4</v>
      </c>
      <c r="AO41" s="200">
        <v>1.7612874321952341E-3</v>
      </c>
      <c r="AP41" s="200">
        <v>1.9495407181523306E-3</v>
      </c>
      <c r="AQ41" s="200">
        <v>4.7778906464809853E-2</v>
      </c>
      <c r="AR41" s="200">
        <v>1.6013809661643882E-3</v>
      </c>
      <c r="AS41" s="200">
        <v>7.7216686289658127E-3</v>
      </c>
      <c r="AT41" s="200">
        <v>1.317736999640398E-2</v>
      </c>
      <c r="AU41" s="200">
        <v>7.0338960776048301E-3</v>
      </c>
      <c r="AV41" s="200">
        <v>1.5265541551034308E-3</v>
      </c>
      <c r="AW41" s="200">
        <v>8.7205995177274461E-4</v>
      </c>
      <c r="AX41" s="200">
        <v>1.2733768434513724E-3</v>
      </c>
      <c r="AY41" s="200">
        <v>7.0571670352013018E-4</v>
      </c>
      <c r="AZ41" s="200">
        <v>9.8476687999995861E-3</v>
      </c>
      <c r="BA41" s="200">
        <v>2.930076871691366E-3</v>
      </c>
      <c r="BB41" s="200">
        <v>5.6663056797742295E-4</v>
      </c>
      <c r="BC41" s="200">
        <v>4.3009026315170268E-4</v>
      </c>
      <c r="BD41" s="200">
        <v>3.3028264721691931E-5</v>
      </c>
      <c r="BE41" s="200">
        <v>2.6126941063550027E-5</v>
      </c>
      <c r="BF41" s="200">
        <v>1.9856989123896683E-4</v>
      </c>
      <c r="BG41" s="200">
        <v>1.8385497146667902E-3</v>
      </c>
      <c r="BH41" s="200">
        <v>2.2763852809646614E-3</v>
      </c>
      <c r="BI41" s="200">
        <v>4.6243319658124298E-3</v>
      </c>
      <c r="BJ41" s="200">
        <v>1.1171629407029733E-3</v>
      </c>
      <c r="BK41" s="200">
        <v>4.7283878808779406E-3</v>
      </c>
      <c r="BL41" s="200">
        <v>3.5271434297769618E-3</v>
      </c>
      <c r="BM41" s="200">
        <v>1.2834279512497042E-3</v>
      </c>
      <c r="BN41" s="200">
        <v>4.7281720931301917E-4</v>
      </c>
      <c r="BO41" s="200">
        <v>2.5470588940020669E-3</v>
      </c>
      <c r="BP41" s="200">
        <v>8.7144715592277753E-5</v>
      </c>
      <c r="BQ41" s="200">
        <v>6.081425181890289E-4</v>
      </c>
      <c r="BR41" s="200">
        <v>1.642115253380097E-3</v>
      </c>
      <c r="BS41" s="200">
        <v>5.659577139416319E-4</v>
      </c>
      <c r="BT41" s="200">
        <v>1.4533351106404179E-3</v>
      </c>
      <c r="BU41" s="200">
        <v>8.3858081343997585E-3</v>
      </c>
      <c r="BV41" s="200">
        <v>2.3357367248016628E-3</v>
      </c>
      <c r="BW41" s="200">
        <v>7.1051002871977929E-4</v>
      </c>
      <c r="BX41" s="200">
        <v>8.6859606508468137E-4</v>
      </c>
      <c r="BY41" s="200">
        <v>2.4578397705694176E-3</v>
      </c>
      <c r="BZ41" s="200">
        <v>3.5474156023199959E-3</v>
      </c>
      <c r="CA41" s="200">
        <v>2.0046663049633428E-3</v>
      </c>
      <c r="CB41" s="201">
        <v>1.2091458314544331E-3</v>
      </c>
    </row>
    <row r="42" spans="2:80" ht="17.25" thickTop="1" thickBot="1">
      <c r="B42" s="47" t="s">
        <v>597</v>
      </c>
      <c r="C42" s="144">
        <v>39</v>
      </c>
      <c r="D42" s="199">
        <v>7.0856411626141094E-4</v>
      </c>
      <c r="E42" s="200">
        <v>1.3928513291433589E-3</v>
      </c>
      <c r="F42" s="200">
        <v>1.4811958162636975E-3</v>
      </c>
      <c r="G42" s="200">
        <v>7.4630890623070126E-4</v>
      </c>
      <c r="H42" s="200">
        <v>3.3467934889217866E-4</v>
      </c>
      <c r="I42" s="200">
        <v>9.8290852585640768E-4</v>
      </c>
      <c r="J42" s="200">
        <v>1.128020304595874E-4</v>
      </c>
      <c r="K42" s="200">
        <v>7.3227684121261486E-3</v>
      </c>
      <c r="L42" s="200">
        <v>8.5920356685688913E-4</v>
      </c>
      <c r="M42" s="200">
        <v>2.0109821979892345E-3</v>
      </c>
      <c r="N42" s="200">
        <v>5.5445031848731666E-4</v>
      </c>
      <c r="O42" s="200">
        <v>5.7632249202043794E-4</v>
      </c>
      <c r="P42" s="200">
        <v>8.6283340773882049E-4</v>
      </c>
      <c r="Q42" s="200">
        <v>5.8671570583224857E-4</v>
      </c>
      <c r="R42" s="200">
        <v>2.0798043241235117E-3</v>
      </c>
      <c r="S42" s="200">
        <v>1.5113861208891106E-3</v>
      </c>
      <c r="T42" s="200">
        <v>3.0018418026323695E-4</v>
      </c>
      <c r="U42" s="200">
        <v>2.7216312582039959E-3</v>
      </c>
      <c r="V42" s="200">
        <v>1.3321372136239971E-3</v>
      </c>
      <c r="W42" s="200">
        <v>1.1770071783039795E-3</v>
      </c>
      <c r="X42" s="200">
        <v>3.6316783275439947E-3</v>
      </c>
      <c r="Y42" s="200">
        <v>2.1728541553107834E-3</v>
      </c>
      <c r="Z42" s="200">
        <v>2.4601295845169719E-3</v>
      </c>
      <c r="AA42" s="200">
        <v>9.553545260206867E-4</v>
      </c>
      <c r="AB42" s="200">
        <v>1.7061121720591138E-3</v>
      </c>
      <c r="AC42" s="200">
        <v>1.1017189092861698E-3</v>
      </c>
      <c r="AD42" s="200">
        <v>1.2455939025558707E-3</v>
      </c>
      <c r="AE42" s="200">
        <v>1.0054038892859762E-3</v>
      </c>
      <c r="AF42" s="200">
        <v>2.345158463460709E-3</v>
      </c>
      <c r="AG42" s="200">
        <v>1.86553373581482E-3</v>
      </c>
      <c r="AH42" s="200">
        <v>3.8320973976813729E-4</v>
      </c>
      <c r="AI42" s="200">
        <v>1.8965698742392733E-4</v>
      </c>
      <c r="AJ42" s="200">
        <v>2.1439498474989233E-4</v>
      </c>
      <c r="AK42" s="200">
        <v>9.0469287188875858E-4</v>
      </c>
      <c r="AL42" s="200">
        <v>1.9766637423439108E-3</v>
      </c>
      <c r="AM42" s="200">
        <v>1.5837820160441787E-3</v>
      </c>
      <c r="AN42" s="200">
        <v>2.3467320893927448E-3</v>
      </c>
      <c r="AO42" s="200">
        <v>1.1301835507720505E-3</v>
      </c>
      <c r="AP42" s="200">
        <v>3.9340587642751633E-2</v>
      </c>
      <c r="AQ42" s="200">
        <v>1.0235175037499212E-3</v>
      </c>
      <c r="AR42" s="200">
        <v>1.9651340401496579E-4</v>
      </c>
      <c r="AS42" s="200">
        <v>4.4850388936462796E-3</v>
      </c>
      <c r="AT42" s="200">
        <v>3.5197596320155869E-3</v>
      </c>
      <c r="AU42" s="200">
        <v>1.5882510653757393E-3</v>
      </c>
      <c r="AV42" s="200">
        <v>5.1897512687053054E-4</v>
      </c>
      <c r="AW42" s="200">
        <v>2.8131750077865059E-4</v>
      </c>
      <c r="AX42" s="200">
        <v>4.717370705073156E-4</v>
      </c>
      <c r="AY42" s="200">
        <v>4.0672734193572606E-4</v>
      </c>
      <c r="AZ42" s="200">
        <v>6.5815835175442447E-4</v>
      </c>
      <c r="BA42" s="200">
        <v>1.2459499204570475E-3</v>
      </c>
      <c r="BB42" s="200">
        <v>2.9167769268545761E-4</v>
      </c>
      <c r="BC42" s="200">
        <v>5.4234770494577323E-5</v>
      </c>
      <c r="BD42" s="200">
        <v>9.7829157638732595E-5</v>
      </c>
      <c r="BE42" s="200">
        <v>6.2449563570815772E-5</v>
      </c>
      <c r="BF42" s="200">
        <v>3.8092036121960678E-4</v>
      </c>
      <c r="BG42" s="200">
        <v>9.9774549623531084E-4</v>
      </c>
      <c r="BH42" s="200">
        <v>1.0240198141104381E-3</v>
      </c>
      <c r="BI42" s="200">
        <v>3.0165565557362245E-3</v>
      </c>
      <c r="BJ42" s="200">
        <v>1.4483037503219159E-4</v>
      </c>
      <c r="BK42" s="200">
        <v>3.2236200492933974E-3</v>
      </c>
      <c r="BL42" s="200">
        <v>5.509273531065183E-4</v>
      </c>
      <c r="BM42" s="200">
        <v>4.2623941462249803E-4</v>
      </c>
      <c r="BN42" s="200">
        <v>1.2729177638601982E-4</v>
      </c>
      <c r="BO42" s="200">
        <v>5.9269039680036122E-4</v>
      </c>
      <c r="BP42" s="200">
        <v>2.368991927980305E-5</v>
      </c>
      <c r="BQ42" s="200">
        <v>1.585154449459103E-3</v>
      </c>
      <c r="BR42" s="200">
        <v>3.9169256915813463E-5</v>
      </c>
      <c r="BS42" s="200">
        <v>1.3482316517720379E-3</v>
      </c>
      <c r="BT42" s="200">
        <v>5.9895326183912942E-4</v>
      </c>
      <c r="BU42" s="200">
        <v>1.188831228696888E-3</v>
      </c>
      <c r="BV42" s="200">
        <v>1.5588602088840982E-3</v>
      </c>
      <c r="BW42" s="200">
        <v>2.2377983686116851E-4</v>
      </c>
      <c r="BX42" s="200">
        <v>6.5881472667386645E-4</v>
      </c>
      <c r="BY42" s="200">
        <v>8.3552148696877247E-4</v>
      </c>
      <c r="BZ42" s="200">
        <v>1.5485410052395157E-3</v>
      </c>
      <c r="CA42" s="200">
        <v>5.5972491220128504E-4</v>
      </c>
      <c r="CB42" s="201">
        <v>1.2612917063152941E-3</v>
      </c>
    </row>
    <row r="43" spans="2:80" ht="17.25" thickTop="1" thickBot="1">
      <c r="B43" s="47" t="s">
        <v>598</v>
      </c>
      <c r="C43" s="144">
        <v>40</v>
      </c>
      <c r="D43" s="199">
        <v>2.9832801489749559E-2</v>
      </c>
      <c r="E43" s="200">
        <v>4.8874345973310314E-2</v>
      </c>
      <c r="F43" s="200">
        <v>6.8941113260033868E-2</v>
      </c>
      <c r="G43" s="200">
        <v>5.5720631802609485E-2</v>
      </c>
      <c r="H43" s="200">
        <v>3.1753681425738325E-2</v>
      </c>
      <c r="I43" s="200">
        <v>3.4044221776323873E-2</v>
      </c>
      <c r="J43" s="200">
        <v>4.410463543696801E-3</v>
      </c>
      <c r="K43" s="200">
        <v>4.6201478742145703E-2</v>
      </c>
      <c r="L43" s="200">
        <v>2.2888546319409897E-2</v>
      </c>
      <c r="M43" s="200">
        <v>7.7399465490317843E-2</v>
      </c>
      <c r="N43" s="200">
        <v>1.42629392178454E-2</v>
      </c>
      <c r="O43" s="200">
        <v>1.6699510326461876E-2</v>
      </c>
      <c r="P43" s="200">
        <v>2.0356029813204196E-2</v>
      </c>
      <c r="Q43" s="200">
        <v>1.7603088546571766E-2</v>
      </c>
      <c r="R43" s="200">
        <v>7.2391645567481858E-2</v>
      </c>
      <c r="S43" s="200">
        <v>4.8037212482329061E-2</v>
      </c>
      <c r="T43" s="200">
        <v>5.1274588597470258E-3</v>
      </c>
      <c r="U43" s="200">
        <v>3.0388794605926264E-2</v>
      </c>
      <c r="V43" s="200">
        <v>3.7825679883920243E-2</v>
      </c>
      <c r="W43" s="200">
        <v>3.6820161963239097E-2</v>
      </c>
      <c r="X43" s="200">
        <v>0.11493905280721946</v>
      </c>
      <c r="Y43" s="200">
        <v>6.7436021785030248E-2</v>
      </c>
      <c r="Z43" s="200">
        <v>5.5994610891735359E-2</v>
      </c>
      <c r="AA43" s="200">
        <v>3.4513579697166945E-2</v>
      </c>
      <c r="AB43" s="200">
        <v>5.4298359220206593E-2</v>
      </c>
      <c r="AC43" s="200">
        <v>3.9020295663777307E-2</v>
      </c>
      <c r="AD43" s="200">
        <v>3.7226838235068477E-2</v>
      </c>
      <c r="AE43" s="200">
        <v>3.5360789019195732E-2</v>
      </c>
      <c r="AF43" s="200">
        <v>7.6368104706653492E-2</v>
      </c>
      <c r="AG43" s="200">
        <v>2.1637855921732806E-2</v>
      </c>
      <c r="AH43" s="200">
        <v>4.4299255894689801E-3</v>
      </c>
      <c r="AI43" s="200">
        <v>3.6369217005158419E-3</v>
      </c>
      <c r="AJ43" s="200">
        <v>3.4888372340886741E-3</v>
      </c>
      <c r="AK43" s="200">
        <v>2.0107973124314227E-2</v>
      </c>
      <c r="AL43" s="200">
        <v>7.4659796388440836E-2</v>
      </c>
      <c r="AM43" s="200">
        <v>6.4202691244072463E-2</v>
      </c>
      <c r="AN43" s="200">
        <v>2.9098125375884201E-2</v>
      </c>
      <c r="AO43" s="200">
        <v>1.72833928701774E-2</v>
      </c>
      <c r="AP43" s="200">
        <v>2.7796757731003967E-2</v>
      </c>
      <c r="AQ43" s="200">
        <v>2.7325368707568371E-2</v>
      </c>
      <c r="AR43" s="200">
        <v>8.1853460025230872E-3</v>
      </c>
      <c r="AS43" s="200">
        <v>4.1604786209663021E-2</v>
      </c>
      <c r="AT43" s="200">
        <v>4.5903009052848651E-2</v>
      </c>
      <c r="AU43" s="200">
        <v>2.03854284948598E-2</v>
      </c>
      <c r="AV43" s="200">
        <v>1.8344731839095851E-2</v>
      </c>
      <c r="AW43" s="200">
        <v>8.5403971705452081E-3</v>
      </c>
      <c r="AX43" s="200">
        <v>8.7526159213420409E-3</v>
      </c>
      <c r="AY43" s="200">
        <v>2.6243547735848123E-3</v>
      </c>
      <c r="AZ43" s="200">
        <v>1.3022088160488788E-2</v>
      </c>
      <c r="BA43" s="200">
        <v>6.31723047891422E-3</v>
      </c>
      <c r="BB43" s="200">
        <v>3.5102251768035224E-3</v>
      </c>
      <c r="BC43" s="200">
        <v>1.0101418007719516E-3</v>
      </c>
      <c r="BD43" s="200">
        <v>3.5472432169703126E-3</v>
      </c>
      <c r="BE43" s="200">
        <v>2.250162028777385E-3</v>
      </c>
      <c r="BF43" s="200">
        <v>1.3851402411164093E-2</v>
      </c>
      <c r="BG43" s="200">
        <v>7.4026563744909908E-3</v>
      </c>
      <c r="BH43" s="200">
        <v>2.693615472515393E-2</v>
      </c>
      <c r="BI43" s="200">
        <v>1.8462659598713491E-2</v>
      </c>
      <c r="BJ43" s="200">
        <v>3.4190345551361563E-3</v>
      </c>
      <c r="BK43" s="200">
        <v>1.4762425288234906E-2</v>
      </c>
      <c r="BL43" s="200">
        <v>1.105719618840382E-2</v>
      </c>
      <c r="BM43" s="200">
        <v>1.4201972483448415E-2</v>
      </c>
      <c r="BN43" s="200">
        <v>5.0272205190512306E-3</v>
      </c>
      <c r="BO43" s="200">
        <v>2.5867087435716252E-2</v>
      </c>
      <c r="BP43" s="200">
        <v>7.4497165042616831E-4</v>
      </c>
      <c r="BQ43" s="200">
        <v>1.8266194839334591E-2</v>
      </c>
      <c r="BR43" s="200">
        <v>1.094091317942392E-3</v>
      </c>
      <c r="BS43" s="200">
        <v>8.8124367536993806E-3</v>
      </c>
      <c r="BT43" s="200">
        <v>1.2217634422067414E-2</v>
      </c>
      <c r="BU43" s="200">
        <v>3.5242753137991557E-2</v>
      </c>
      <c r="BV43" s="200">
        <v>2.2277910914673012E-2</v>
      </c>
      <c r="BW43" s="200">
        <v>6.1776530307013945E-3</v>
      </c>
      <c r="BX43" s="200">
        <v>8.0567188564360896E-3</v>
      </c>
      <c r="BY43" s="200">
        <v>7.0500798995847521E-3</v>
      </c>
      <c r="BZ43" s="200">
        <v>1.2746073375871634E-2</v>
      </c>
      <c r="CA43" s="200">
        <v>1.927183363294379E-2</v>
      </c>
      <c r="CB43" s="201">
        <v>1.5331771450603885E-2</v>
      </c>
    </row>
    <row r="44" spans="2:80" ht="17.25" thickTop="1" thickBot="1">
      <c r="B44" s="47" t="s">
        <v>599</v>
      </c>
      <c r="C44" s="144">
        <v>41</v>
      </c>
      <c r="D44" s="199">
        <v>1.855815111818641E-6</v>
      </c>
      <c r="E44" s="200">
        <v>3.1351069404897731E-6</v>
      </c>
      <c r="F44" s="200">
        <v>3.43897884704003E-6</v>
      </c>
      <c r="G44" s="200">
        <v>6.0190311016585964E-6</v>
      </c>
      <c r="H44" s="200">
        <v>1.9238000857570296E-5</v>
      </c>
      <c r="I44" s="200">
        <v>2.1111598949228346E-6</v>
      </c>
      <c r="J44" s="200">
        <v>5.4511680670796227E-7</v>
      </c>
      <c r="K44" s="200">
        <v>3.9912673662158196E-6</v>
      </c>
      <c r="L44" s="200">
        <v>3.5670083510922197E-6</v>
      </c>
      <c r="M44" s="200">
        <v>7.6667232177055281E-6</v>
      </c>
      <c r="N44" s="200">
        <v>6.1894056303268521E-6</v>
      </c>
      <c r="O44" s="200">
        <v>4.726527022220943E-6</v>
      </c>
      <c r="P44" s="200">
        <v>3.6499540149613261E-6</v>
      </c>
      <c r="Q44" s="200">
        <v>1.9155294288564441E-6</v>
      </c>
      <c r="R44" s="200">
        <v>5.5307558989528235E-6</v>
      </c>
      <c r="S44" s="200">
        <v>5.59372482096349E-6</v>
      </c>
      <c r="T44" s="200">
        <v>5.9348491942605736E-3</v>
      </c>
      <c r="U44" s="200">
        <v>4.9092107740419359E-5</v>
      </c>
      <c r="V44" s="200">
        <v>6.3332224013038274E-6</v>
      </c>
      <c r="W44" s="200">
        <v>5.2350966064002187E-6</v>
      </c>
      <c r="X44" s="200">
        <v>1.2472837112319843E-5</v>
      </c>
      <c r="Y44" s="200">
        <v>7.4826555714093874E-6</v>
      </c>
      <c r="Z44" s="200">
        <v>4.5354113309904492E-6</v>
      </c>
      <c r="AA44" s="200">
        <v>2.7805804556539374E-6</v>
      </c>
      <c r="AB44" s="200">
        <v>3.9399103495159967E-6</v>
      </c>
      <c r="AC44" s="200">
        <v>5.2417971932908142E-6</v>
      </c>
      <c r="AD44" s="200">
        <v>3.7998530641911506E-6</v>
      </c>
      <c r="AE44" s="200">
        <v>3.1478841044003085E-6</v>
      </c>
      <c r="AF44" s="200">
        <v>4.9780598852052394E-6</v>
      </c>
      <c r="AG44" s="200">
        <v>3.3602438028255669E-6</v>
      </c>
      <c r="AH44" s="200">
        <v>1.1559851085780221E-6</v>
      </c>
      <c r="AI44" s="200">
        <v>5.8969856361772243E-6</v>
      </c>
      <c r="AJ44" s="200">
        <v>3.8039779041889765E-2</v>
      </c>
      <c r="AK44" s="200">
        <v>7.6904329937819484E-6</v>
      </c>
      <c r="AL44" s="200">
        <v>4.6465727961420607E-6</v>
      </c>
      <c r="AM44" s="200">
        <v>9.2628026322221724E-6</v>
      </c>
      <c r="AN44" s="200">
        <v>3.203133255592116E-3</v>
      </c>
      <c r="AO44" s="200">
        <v>3.0816923543157236E-6</v>
      </c>
      <c r="AP44" s="200">
        <v>7.6605214933050103E-6</v>
      </c>
      <c r="AQ44" s="200">
        <v>2.2844065407052546E-6</v>
      </c>
      <c r="AR44" s="200">
        <v>1.3917414376106373E-5</v>
      </c>
      <c r="AS44" s="200">
        <v>3.4598972122536091E-5</v>
      </c>
      <c r="AT44" s="200">
        <v>7.3198232371156514E-6</v>
      </c>
      <c r="AU44" s="200">
        <v>1.4425407755282113E-5</v>
      </c>
      <c r="AV44" s="200">
        <v>4.6753155640696787E-6</v>
      </c>
      <c r="AW44" s="200">
        <v>4.3058789774671785E-6</v>
      </c>
      <c r="AX44" s="200">
        <v>1.1864207544710442E-6</v>
      </c>
      <c r="AY44" s="200">
        <v>1.1697071472453916E-4</v>
      </c>
      <c r="AZ44" s="200">
        <v>5.2874729306121944E-6</v>
      </c>
      <c r="BA44" s="200">
        <v>1.0677290212735843E-5</v>
      </c>
      <c r="BB44" s="200">
        <v>7.4941751217692461E-7</v>
      </c>
      <c r="BC44" s="200">
        <v>8.3343567824577876E-7</v>
      </c>
      <c r="BD44" s="200">
        <v>2.6937802448726309E-7</v>
      </c>
      <c r="BE44" s="200">
        <v>3.4220923755902785E-7</v>
      </c>
      <c r="BF44" s="200">
        <v>1.2439263631765765E-5</v>
      </c>
      <c r="BG44" s="200">
        <v>6.6595336700058224E-6</v>
      </c>
      <c r="BH44" s="200">
        <v>7.9969668493398145E-6</v>
      </c>
      <c r="BI44" s="200">
        <v>8.0446555637678244E-6</v>
      </c>
      <c r="BJ44" s="200">
        <v>1.9288343628533061E-6</v>
      </c>
      <c r="BK44" s="200">
        <v>7.3222596314534946E-6</v>
      </c>
      <c r="BL44" s="200">
        <v>6.5267190515433169E-6</v>
      </c>
      <c r="BM44" s="200">
        <v>7.9431012717181784E-7</v>
      </c>
      <c r="BN44" s="200">
        <v>2.8291299753610362E-7</v>
      </c>
      <c r="BO44" s="200">
        <v>7.6319097990761866E-6</v>
      </c>
      <c r="BP44" s="200">
        <v>2.7612426611764571E-7</v>
      </c>
      <c r="BQ44" s="200">
        <v>5.4114763646705841E-6</v>
      </c>
      <c r="BR44" s="200">
        <v>6.2172835843352234E-7</v>
      </c>
      <c r="BS44" s="200">
        <v>6.5649238737058183E-6</v>
      </c>
      <c r="BT44" s="200">
        <v>4.7474354378764582E-6</v>
      </c>
      <c r="BU44" s="200">
        <v>7.1690387092467094E-6</v>
      </c>
      <c r="BV44" s="200">
        <v>4.3961108956631899E-6</v>
      </c>
      <c r="BW44" s="200">
        <v>4.4032802227554698E-6</v>
      </c>
      <c r="BX44" s="200">
        <v>2.2265577884740938E-6</v>
      </c>
      <c r="BY44" s="200">
        <v>2.9742445736474572E-6</v>
      </c>
      <c r="BZ44" s="200">
        <v>5.7891268777209243E-6</v>
      </c>
      <c r="CA44" s="200">
        <v>5.6913856504163528E-6</v>
      </c>
      <c r="CB44" s="201">
        <v>2.8356476466499193E-6</v>
      </c>
    </row>
    <row r="45" spans="2:80" ht="17.25" thickTop="1" thickBot="1">
      <c r="B45" s="47" t="s">
        <v>600</v>
      </c>
      <c r="C45" s="144">
        <v>42</v>
      </c>
      <c r="D45" s="199">
        <v>4.090004676149895E-4</v>
      </c>
      <c r="E45" s="200">
        <v>9.708717699564134E-4</v>
      </c>
      <c r="F45" s="200">
        <v>1.0940793940319674E-3</v>
      </c>
      <c r="G45" s="200">
        <v>9.4188927774951025E-4</v>
      </c>
      <c r="H45" s="200">
        <v>1.6794395259044239E-4</v>
      </c>
      <c r="I45" s="200">
        <v>8.1941964911218528E-4</v>
      </c>
      <c r="J45" s="200">
        <v>7.7911752938225999E-3</v>
      </c>
      <c r="K45" s="200">
        <v>3.1723166071629603E-4</v>
      </c>
      <c r="L45" s="200">
        <v>4.2846326052443841E-4</v>
      </c>
      <c r="M45" s="200">
        <v>1.4844707836291461E-3</v>
      </c>
      <c r="N45" s="200">
        <v>2.9922430548141356E-4</v>
      </c>
      <c r="O45" s="200">
        <v>3.3329373904677356E-4</v>
      </c>
      <c r="P45" s="200">
        <v>3.767499730143058E-4</v>
      </c>
      <c r="Q45" s="200">
        <v>3.5832310578713319E-4</v>
      </c>
      <c r="R45" s="200">
        <v>1.3929998540901938E-3</v>
      </c>
      <c r="S45" s="200">
        <v>8.9163973777793635E-4</v>
      </c>
      <c r="T45" s="200">
        <v>8.4362833053307709E-5</v>
      </c>
      <c r="U45" s="200">
        <v>3.9034180262443718E-4</v>
      </c>
      <c r="V45" s="200">
        <v>9.9705322432660495E-4</v>
      </c>
      <c r="W45" s="200">
        <v>6.8652925463922319E-4</v>
      </c>
      <c r="X45" s="200">
        <v>2.117378056829454E-3</v>
      </c>
      <c r="Y45" s="200">
        <v>1.1837455339954353E-3</v>
      </c>
      <c r="Z45" s="200">
        <v>1.0132785745217254E-3</v>
      </c>
      <c r="AA45" s="200">
        <v>6.433545072547206E-4</v>
      </c>
      <c r="AB45" s="200">
        <v>1.0689995809512478E-3</v>
      </c>
      <c r="AC45" s="200">
        <v>7.0106506829649905E-4</v>
      </c>
      <c r="AD45" s="200">
        <v>6.5835740741273076E-4</v>
      </c>
      <c r="AE45" s="200">
        <v>6.7629747535920986E-4</v>
      </c>
      <c r="AF45" s="200">
        <v>1.5189414602946659E-3</v>
      </c>
      <c r="AG45" s="200">
        <v>4.0261921145591685E-4</v>
      </c>
      <c r="AH45" s="200">
        <v>7.4525634902395681E-5</v>
      </c>
      <c r="AI45" s="200">
        <v>7.2363512086686936E-5</v>
      </c>
      <c r="AJ45" s="200">
        <v>7.1339740288395555E-5</v>
      </c>
      <c r="AK45" s="200">
        <v>9.6528867091691688E-4</v>
      </c>
      <c r="AL45" s="200">
        <v>1.5911846569035219E-3</v>
      </c>
      <c r="AM45" s="200">
        <v>1.156210012836368E-3</v>
      </c>
      <c r="AN45" s="200">
        <v>2.5336500678956016E-3</v>
      </c>
      <c r="AO45" s="200">
        <v>4.7087835152377942E-4</v>
      </c>
      <c r="AP45" s="200">
        <v>2.7000270781761645E-2</v>
      </c>
      <c r="AQ45" s="200">
        <v>1.8232861385625505E-3</v>
      </c>
      <c r="AR45" s="200">
        <v>1.969739421754917E-5</v>
      </c>
      <c r="AS45" s="200">
        <v>9.5292237490212914E-2</v>
      </c>
      <c r="AT45" s="200">
        <v>1.5914582896480161E-2</v>
      </c>
      <c r="AU45" s="200">
        <v>7.063653923004184E-3</v>
      </c>
      <c r="AV45" s="200">
        <v>9.2868423192061882E-4</v>
      </c>
      <c r="AW45" s="200">
        <v>1.785987779568306E-4</v>
      </c>
      <c r="AX45" s="200">
        <v>2.4006285762255642E-4</v>
      </c>
      <c r="AY45" s="200">
        <v>3.6210175706446111E-5</v>
      </c>
      <c r="AZ45" s="200">
        <v>5.8096055579071016E-4</v>
      </c>
      <c r="BA45" s="200">
        <v>2.5581654972682484E-4</v>
      </c>
      <c r="BB45" s="200">
        <v>2.2585694258146182E-5</v>
      </c>
      <c r="BC45" s="200">
        <v>6.9875628302780562E-6</v>
      </c>
      <c r="BD45" s="200">
        <v>6.9555278288231103E-5</v>
      </c>
      <c r="BE45" s="200">
        <v>4.403773853136362E-5</v>
      </c>
      <c r="BF45" s="200">
        <v>2.6666447758558318E-4</v>
      </c>
      <c r="BG45" s="200">
        <v>1.2025056210502511E-4</v>
      </c>
      <c r="BH45" s="200">
        <v>1.6278632196999409E-4</v>
      </c>
      <c r="BI45" s="200">
        <v>5.2616906962992839E-4</v>
      </c>
      <c r="BJ45" s="200">
        <v>6.2831605765314627E-5</v>
      </c>
      <c r="BK45" s="200">
        <v>1.9711894015160875E-4</v>
      </c>
      <c r="BL45" s="200">
        <v>6.4214800832327278E-4</v>
      </c>
      <c r="BM45" s="200">
        <v>1.6878383285684015E-4</v>
      </c>
      <c r="BN45" s="200">
        <v>1.6015723666364242E-4</v>
      </c>
      <c r="BO45" s="200">
        <v>1.2003373765288487E-4</v>
      </c>
      <c r="BP45" s="200">
        <v>1.3988336106626657E-5</v>
      </c>
      <c r="BQ45" s="200">
        <v>1.2145568047330034E-4</v>
      </c>
      <c r="BR45" s="200">
        <v>2.3607381331454209E-5</v>
      </c>
      <c r="BS45" s="200">
        <v>6.5497816047270068E-5</v>
      </c>
      <c r="BT45" s="200">
        <v>1.777104190725862E-3</v>
      </c>
      <c r="BU45" s="200">
        <v>4.2234035583884276E-4</v>
      </c>
      <c r="BV45" s="200">
        <v>1.0944892639784666E-3</v>
      </c>
      <c r="BW45" s="200">
        <v>1.0553509165813187E-4</v>
      </c>
      <c r="BX45" s="200">
        <v>1.5435322135497017E-4</v>
      </c>
      <c r="BY45" s="200">
        <v>9.4614917788018137E-5</v>
      </c>
      <c r="BZ45" s="200">
        <v>2.5844021826011736E-4</v>
      </c>
      <c r="CA45" s="200">
        <v>3.4572711825396683E-4</v>
      </c>
      <c r="CB45" s="201">
        <v>6.3400256100083904E-4</v>
      </c>
    </row>
    <row r="46" spans="2:80" ht="17.25" thickTop="1" thickBot="1">
      <c r="B46" s="47" t="s">
        <v>601</v>
      </c>
      <c r="C46" s="144">
        <v>43</v>
      </c>
      <c r="D46" s="199">
        <v>1.4603222156010789E-4</v>
      </c>
      <c r="E46" s="200">
        <v>2.0266513359417599E-4</v>
      </c>
      <c r="F46" s="200">
        <v>2.2661290167718998E-4</v>
      </c>
      <c r="G46" s="200">
        <v>1.8766887772754859E-4</v>
      </c>
      <c r="H46" s="200">
        <v>4.3274368238112453E-5</v>
      </c>
      <c r="I46" s="200">
        <v>2.2763323972709289E-4</v>
      </c>
      <c r="J46" s="200">
        <v>1.7133268867993345E-3</v>
      </c>
      <c r="K46" s="200">
        <v>1.0938333634552951E-4</v>
      </c>
      <c r="L46" s="200">
        <v>2.2985014275890624E-4</v>
      </c>
      <c r="M46" s="200">
        <v>3.2241939730975834E-4</v>
      </c>
      <c r="N46" s="200">
        <v>2.3179514363740779E-4</v>
      </c>
      <c r="O46" s="200">
        <v>1.4647123606042437E-4</v>
      </c>
      <c r="P46" s="200">
        <v>1.0382526494355062E-4</v>
      </c>
      <c r="Q46" s="200">
        <v>7.5622376084395439E-5</v>
      </c>
      <c r="R46" s="200">
        <v>3.1328526686515639E-4</v>
      </c>
      <c r="S46" s="200">
        <v>2.1379862511483534E-4</v>
      </c>
      <c r="T46" s="200">
        <v>1.1776369392740662E-4</v>
      </c>
      <c r="U46" s="200">
        <v>1.1357758310524299E-4</v>
      </c>
      <c r="V46" s="200">
        <v>1.6397976518448337E-4</v>
      </c>
      <c r="W46" s="200">
        <v>2.5751910526713257E-4</v>
      </c>
      <c r="X46" s="200">
        <v>6.0637281713809567E-4</v>
      </c>
      <c r="Y46" s="200">
        <v>2.4966999632091737E-4</v>
      </c>
      <c r="Z46" s="200">
        <v>2.9608296852688399E-4</v>
      </c>
      <c r="AA46" s="200">
        <v>5.5453233066865245E-4</v>
      </c>
      <c r="AB46" s="200">
        <v>4.6344431437896381E-4</v>
      </c>
      <c r="AC46" s="200">
        <v>3.7872887045743421E-4</v>
      </c>
      <c r="AD46" s="200">
        <v>2.2019239753525401E-4</v>
      </c>
      <c r="AE46" s="200">
        <v>1.9975468778258453E-4</v>
      </c>
      <c r="AF46" s="200">
        <v>3.0032077829400371E-4</v>
      </c>
      <c r="AG46" s="200">
        <v>1.7531619029390847E-4</v>
      </c>
      <c r="AH46" s="200">
        <v>7.1892269669430689E-5</v>
      </c>
      <c r="AI46" s="200">
        <v>5.2430759788261621E-5</v>
      </c>
      <c r="AJ46" s="200">
        <v>2.897610028448445E-5</v>
      </c>
      <c r="AK46" s="200">
        <v>2.4863969729593767E-4</v>
      </c>
      <c r="AL46" s="200">
        <v>4.4848945652590578E-4</v>
      </c>
      <c r="AM46" s="200">
        <v>7.4336171603404456E-4</v>
      </c>
      <c r="AN46" s="200">
        <v>3.4991117633036476E-4</v>
      </c>
      <c r="AO46" s="200">
        <v>1.1828481215460563E-4</v>
      </c>
      <c r="AP46" s="200">
        <v>3.9864606752927322E-3</v>
      </c>
      <c r="AQ46" s="200">
        <v>6.3664480690143424E-4</v>
      </c>
      <c r="AR46" s="200">
        <v>2.6684396545132756E-4</v>
      </c>
      <c r="AS46" s="200">
        <v>3.0932738034501212E-3</v>
      </c>
      <c r="AT46" s="200">
        <v>4.5060221650071321E-2</v>
      </c>
      <c r="AU46" s="200">
        <v>1.1968871337199544E-3</v>
      </c>
      <c r="AV46" s="200">
        <v>7.2147486452223098E-4</v>
      </c>
      <c r="AW46" s="200">
        <v>1.409128003546124E-4</v>
      </c>
      <c r="AX46" s="200">
        <v>3.9835321374187774E-5</v>
      </c>
      <c r="AY46" s="200">
        <v>2.8857043736133938E-5</v>
      </c>
      <c r="AZ46" s="200">
        <v>1.0112297546845159E-4</v>
      </c>
      <c r="BA46" s="200">
        <v>1.8847639129204873E-3</v>
      </c>
      <c r="BB46" s="200">
        <v>8.5513384920576799E-4</v>
      </c>
      <c r="BC46" s="200">
        <v>1.9463003937382551E-4</v>
      </c>
      <c r="BD46" s="200">
        <v>1.4391668859593076E-5</v>
      </c>
      <c r="BE46" s="200">
        <v>9.1420002805719912E-6</v>
      </c>
      <c r="BF46" s="200">
        <v>5.5396566543344264E-5</v>
      </c>
      <c r="BG46" s="200">
        <v>3.5081986921192398E-5</v>
      </c>
      <c r="BH46" s="200">
        <v>9.9641158774188576E-4</v>
      </c>
      <c r="BI46" s="200">
        <v>1.7695455756980136E-4</v>
      </c>
      <c r="BJ46" s="200">
        <v>9.2097538396595363E-4</v>
      </c>
      <c r="BK46" s="200">
        <v>2.7001894895081676E-4</v>
      </c>
      <c r="BL46" s="200">
        <v>3.4032606480742141E-3</v>
      </c>
      <c r="BM46" s="200">
        <v>1.6562691451130917E-4</v>
      </c>
      <c r="BN46" s="200">
        <v>4.4368211090687511E-5</v>
      </c>
      <c r="BO46" s="200">
        <v>1.7077221210924406E-3</v>
      </c>
      <c r="BP46" s="200">
        <v>1.6314890557508267E-4</v>
      </c>
      <c r="BQ46" s="200">
        <v>2.3770267684163289E-5</v>
      </c>
      <c r="BR46" s="200">
        <v>3.4077524611003315E-4</v>
      </c>
      <c r="BS46" s="200">
        <v>4.1556008834904759E-5</v>
      </c>
      <c r="BT46" s="200">
        <v>1.3266569678071216E-3</v>
      </c>
      <c r="BU46" s="200">
        <v>9.2637799341543556E-4</v>
      </c>
      <c r="BV46" s="200">
        <v>1.4441011354170768E-3</v>
      </c>
      <c r="BW46" s="200">
        <v>1.2999856201340162E-4</v>
      </c>
      <c r="BX46" s="200">
        <v>2.3956380148879936E-4</v>
      </c>
      <c r="BY46" s="200">
        <v>1.4923045692871039E-3</v>
      </c>
      <c r="BZ46" s="200">
        <v>7.6484749909046896E-4</v>
      </c>
      <c r="CA46" s="200">
        <v>1.3819704094062961E-3</v>
      </c>
      <c r="CB46" s="201">
        <v>1.5234858860030691E-4</v>
      </c>
    </row>
    <row r="47" spans="2:80" ht="17.25" thickTop="1" thickBot="1">
      <c r="B47" s="47" t="s">
        <v>602</v>
      </c>
      <c r="C47" s="144">
        <v>44</v>
      </c>
      <c r="D47" s="199">
        <v>7.7345660443263161E-4</v>
      </c>
      <c r="E47" s="200">
        <v>5.2710322619908833E-4</v>
      </c>
      <c r="F47" s="200">
        <v>7.4753429711583899E-4</v>
      </c>
      <c r="G47" s="200">
        <v>4.1313438138398627E-3</v>
      </c>
      <c r="H47" s="200">
        <v>3.7578403056312776E-4</v>
      </c>
      <c r="I47" s="200">
        <v>8.1828051661032484E-4</v>
      </c>
      <c r="J47" s="200">
        <v>2.0956766621730168E-3</v>
      </c>
      <c r="K47" s="200">
        <v>8.2103766044815325E-4</v>
      </c>
      <c r="L47" s="200">
        <v>2.2152395029965947E-4</v>
      </c>
      <c r="M47" s="200">
        <v>1.4694633625979012E-3</v>
      </c>
      <c r="N47" s="200">
        <v>3.1860619506605443E-4</v>
      </c>
      <c r="O47" s="200">
        <v>2.3322633839005063E-4</v>
      </c>
      <c r="P47" s="200">
        <v>3.2987313180348669E-4</v>
      </c>
      <c r="Q47" s="200">
        <v>1.8704510238543872E-4</v>
      </c>
      <c r="R47" s="200">
        <v>3.7017796488467825E-4</v>
      </c>
      <c r="S47" s="200">
        <v>3.2678268681195867E-4</v>
      </c>
      <c r="T47" s="200">
        <v>5.3817179858383581E-5</v>
      </c>
      <c r="U47" s="200">
        <v>2.1703798199473057E-4</v>
      </c>
      <c r="V47" s="200">
        <v>1.5863316748162119E-4</v>
      </c>
      <c r="W47" s="200">
        <v>2.2517594815893067E-4</v>
      </c>
      <c r="X47" s="200">
        <v>4.2042451180938537E-4</v>
      </c>
      <c r="Y47" s="200">
        <v>3.256265027659958E-4</v>
      </c>
      <c r="Z47" s="200">
        <v>2.2751697098118332E-4</v>
      </c>
      <c r="AA47" s="200">
        <v>2.8918718294016003E-4</v>
      </c>
      <c r="AB47" s="200">
        <v>2.7403889925504987E-4</v>
      </c>
      <c r="AC47" s="200">
        <v>1.8692096420742935E-4</v>
      </c>
      <c r="AD47" s="200">
        <v>3.1468230338747188E-4</v>
      </c>
      <c r="AE47" s="200">
        <v>1.4844063562246878E-4</v>
      </c>
      <c r="AF47" s="200">
        <v>3.1233173797083294E-4</v>
      </c>
      <c r="AG47" s="200">
        <v>1.3465527849617341E-4</v>
      </c>
      <c r="AH47" s="200">
        <v>2.6621468278389967E-5</v>
      </c>
      <c r="AI47" s="200">
        <v>3.7881790877951414E-4</v>
      </c>
      <c r="AJ47" s="200">
        <v>3.6187881931905069E-4</v>
      </c>
      <c r="AK47" s="200">
        <v>7.1153626279355292E-3</v>
      </c>
      <c r="AL47" s="200">
        <v>1.8355635828056084E-3</v>
      </c>
      <c r="AM47" s="200">
        <v>9.0980328460995685E-4</v>
      </c>
      <c r="AN47" s="200">
        <v>1.1596344337907318E-2</v>
      </c>
      <c r="AO47" s="200">
        <v>1.9250886944521019E-3</v>
      </c>
      <c r="AP47" s="200">
        <v>0.18649646588203736</v>
      </c>
      <c r="AQ47" s="200">
        <v>9.6928704543890309E-3</v>
      </c>
      <c r="AR47" s="200">
        <v>5.6661975733367135E-5</v>
      </c>
      <c r="AS47" s="200">
        <v>0.13408689183898573</v>
      </c>
      <c r="AT47" s="200">
        <v>0.10771581253773145</v>
      </c>
      <c r="AU47" s="200">
        <v>4.8689291323537283E-2</v>
      </c>
      <c r="AV47" s="200">
        <v>5.8890829179111164E-3</v>
      </c>
      <c r="AW47" s="200">
        <v>4.4718516886132239E-4</v>
      </c>
      <c r="AX47" s="200">
        <v>6.5387770165187687E-4</v>
      </c>
      <c r="AY47" s="200">
        <v>9.1839226367218088E-5</v>
      </c>
      <c r="AZ47" s="200">
        <v>1.9172618877852344E-3</v>
      </c>
      <c r="BA47" s="200">
        <v>2.5172602402756131E-3</v>
      </c>
      <c r="BB47" s="200">
        <v>1.1316727132035598E-4</v>
      </c>
      <c r="BC47" s="200">
        <v>4.2000193268962409E-5</v>
      </c>
      <c r="BD47" s="200">
        <v>5.8642354172299709E-6</v>
      </c>
      <c r="BE47" s="200">
        <v>4.3678653679833184E-6</v>
      </c>
      <c r="BF47" s="200">
        <v>6.4208064423320891E-5</v>
      </c>
      <c r="BG47" s="200">
        <v>6.1321225521722682E-4</v>
      </c>
      <c r="BH47" s="200">
        <v>1.2453081702414352E-3</v>
      </c>
      <c r="BI47" s="200">
        <v>2.5138300010922594E-3</v>
      </c>
      <c r="BJ47" s="200">
        <v>2.159529756942372E-4</v>
      </c>
      <c r="BK47" s="200">
        <v>6.8375178202442375E-4</v>
      </c>
      <c r="BL47" s="200">
        <v>8.5682576810582262E-4</v>
      </c>
      <c r="BM47" s="200">
        <v>7.7676896729176557E-5</v>
      </c>
      <c r="BN47" s="200">
        <v>6.2441064365214498E-4</v>
      </c>
      <c r="BO47" s="200">
        <v>1.6725859450746887E-3</v>
      </c>
      <c r="BP47" s="200">
        <v>2.6929491930868517E-5</v>
      </c>
      <c r="BQ47" s="200">
        <v>1.1305156548281957E-3</v>
      </c>
      <c r="BR47" s="200">
        <v>6.58645829408561E-5</v>
      </c>
      <c r="BS47" s="200">
        <v>4.3166176552470538E-4</v>
      </c>
      <c r="BT47" s="200">
        <v>1.1802028097170477E-2</v>
      </c>
      <c r="BU47" s="200">
        <v>1.6672426833108499E-3</v>
      </c>
      <c r="BV47" s="200">
        <v>2.5652467844379185E-3</v>
      </c>
      <c r="BW47" s="200">
        <v>4.2383507307115032E-4</v>
      </c>
      <c r="BX47" s="200">
        <v>4.4258853035045821E-4</v>
      </c>
      <c r="BY47" s="200">
        <v>3.5508000747991054E-4</v>
      </c>
      <c r="BZ47" s="200">
        <v>1.3250523640570388E-3</v>
      </c>
      <c r="CA47" s="200">
        <v>9.1150447974810696E-4</v>
      </c>
      <c r="CB47" s="201">
        <v>3.268155440768097E-3</v>
      </c>
    </row>
    <row r="48" spans="2:80" ht="17.25" thickTop="1" thickBot="1">
      <c r="B48" s="47" t="s">
        <v>603</v>
      </c>
      <c r="C48" s="144">
        <v>45</v>
      </c>
      <c r="D48" s="199">
        <v>6.2197355081909501E-5</v>
      </c>
      <c r="E48" s="200">
        <v>5.6069356787597487E-5</v>
      </c>
      <c r="F48" s="200">
        <v>5.5170510399986241E-5</v>
      </c>
      <c r="G48" s="200">
        <v>9.5073856398850628E-5</v>
      </c>
      <c r="H48" s="200">
        <v>8.7660921493348809E-4</v>
      </c>
      <c r="I48" s="200">
        <v>3.9802182635492209E-5</v>
      </c>
      <c r="J48" s="200">
        <v>1.0257638540964795E-4</v>
      </c>
      <c r="K48" s="200">
        <v>4.0342360534843958E-5</v>
      </c>
      <c r="L48" s="200">
        <v>5.4470574904097545E-5</v>
      </c>
      <c r="M48" s="200">
        <v>7.3546335115118628E-5</v>
      </c>
      <c r="N48" s="200">
        <v>3.6844212942750048E-4</v>
      </c>
      <c r="O48" s="200">
        <v>5.9289457749143387E-5</v>
      </c>
      <c r="P48" s="200">
        <v>1.0714690663057767E-4</v>
      </c>
      <c r="Q48" s="200">
        <v>5.3105681363137611E-5</v>
      </c>
      <c r="R48" s="200">
        <v>5.4893670327372743E-5</v>
      </c>
      <c r="S48" s="200">
        <v>8.6128553859718017E-5</v>
      </c>
      <c r="T48" s="200">
        <v>4.5033179185483951E-6</v>
      </c>
      <c r="U48" s="200">
        <v>3.0027518702317889E-5</v>
      </c>
      <c r="V48" s="200">
        <v>6.0396561140097491E-5</v>
      </c>
      <c r="W48" s="200">
        <v>5.633424150696565E-5</v>
      </c>
      <c r="X48" s="200">
        <v>6.4417934260391601E-5</v>
      </c>
      <c r="Y48" s="200">
        <v>3.6618694825953461E-5</v>
      </c>
      <c r="Z48" s="200">
        <v>1.0760681523648413E-4</v>
      </c>
      <c r="AA48" s="200">
        <v>1.3626282862584047E-4</v>
      </c>
      <c r="AB48" s="200">
        <v>9.8663019144669628E-5</v>
      </c>
      <c r="AC48" s="200">
        <v>9.6028300281371121E-5</v>
      </c>
      <c r="AD48" s="200">
        <v>5.8986025525284584E-5</v>
      </c>
      <c r="AE48" s="200">
        <v>5.8436856875414957E-5</v>
      </c>
      <c r="AF48" s="200">
        <v>5.8358921655802593E-5</v>
      </c>
      <c r="AG48" s="200">
        <v>7.7986229245506064E-5</v>
      </c>
      <c r="AH48" s="200">
        <v>7.3149530218151074E-6</v>
      </c>
      <c r="AI48" s="200">
        <v>1.6404808691953027E-5</v>
      </c>
      <c r="AJ48" s="200">
        <v>2.897277345771665E-5</v>
      </c>
      <c r="AK48" s="200">
        <v>6.0328182137402348E-4</v>
      </c>
      <c r="AL48" s="200">
        <v>1.5513015527305077E-5</v>
      </c>
      <c r="AM48" s="200">
        <v>2.7443178891012657E-4</v>
      </c>
      <c r="AN48" s="200">
        <v>6.3310201901470211E-4</v>
      </c>
      <c r="AO48" s="200">
        <v>1.5393759754890577E-4</v>
      </c>
      <c r="AP48" s="200">
        <v>1.158797241050753E-5</v>
      </c>
      <c r="AQ48" s="200">
        <v>3.2428979263615444E-5</v>
      </c>
      <c r="AR48" s="200">
        <v>7.4458437127552333E-6</v>
      </c>
      <c r="AS48" s="200">
        <v>6.0058254702231222E-4</v>
      </c>
      <c r="AT48" s="200">
        <v>3.4821126519197105E-4</v>
      </c>
      <c r="AU48" s="200">
        <v>6.1486389588715537E-4</v>
      </c>
      <c r="AV48" s="200">
        <v>0.15273318503022035</v>
      </c>
      <c r="AW48" s="200">
        <v>8.6329881473515646E-5</v>
      </c>
      <c r="AX48" s="200">
        <v>4.0902769869448576E-5</v>
      </c>
      <c r="AY48" s="200">
        <v>3.8640682187709896E-3</v>
      </c>
      <c r="AZ48" s="200">
        <v>2.386454945986119E-3</v>
      </c>
      <c r="BA48" s="200">
        <v>1.6262573833915038E-3</v>
      </c>
      <c r="BB48" s="200">
        <v>1.7861600053459972E-4</v>
      </c>
      <c r="BC48" s="200">
        <v>5.1896350476890582E-4</v>
      </c>
      <c r="BD48" s="200">
        <v>4.8106860538828284E-7</v>
      </c>
      <c r="BE48" s="200">
        <v>3.6045998800247561E-7</v>
      </c>
      <c r="BF48" s="200">
        <v>2.4746830473677218E-6</v>
      </c>
      <c r="BG48" s="200">
        <v>3.2685532824871833E-4</v>
      </c>
      <c r="BH48" s="200">
        <v>1.0600499335818132E-3</v>
      </c>
      <c r="BI48" s="200">
        <v>1.1096204431552919E-3</v>
      </c>
      <c r="BJ48" s="200">
        <v>3.2451430311064328E-4</v>
      </c>
      <c r="BK48" s="200">
        <v>4.9353987734093079E-4</v>
      </c>
      <c r="BL48" s="200">
        <v>7.2455199350502535E-4</v>
      </c>
      <c r="BM48" s="200">
        <v>3.1121837614690463E-4</v>
      </c>
      <c r="BN48" s="200">
        <v>8.2959275580129479E-5</v>
      </c>
      <c r="BO48" s="200">
        <v>6.6612420192159747E-3</v>
      </c>
      <c r="BP48" s="200">
        <v>1.7282669118259462E-5</v>
      </c>
      <c r="BQ48" s="200">
        <v>3.918454326185569E-4</v>
      </c>
      <c r="BR48" s="200">
        <v>3.0855262926962973E-5</v>
      </c>
      <c r="BS48" s="200">
        <v>1.9600805684587604E-3</v>
      </c>
      <c r="BT48" s="200">
        <v>3.6298978915321947E-4</v>
      </c>
      <c r="BU48" s="200">
        <v>3.9112592052307799E-4</v>
      </c>
      <c r="BV48" s="200">
        <v>5.3999153599012357E-4</v>
      </c>
      <c r="BW48" s="200">
        <v>1.5964382884222722E-4</v>
      </c>
      <c r="BX48" s="200">
        <v>3.4130049130081595E-4</v>
      </c>
      <c r="BY48" s="200">
        <v>1.1983448668700358E-4</v>
      </c>
      <c r="BZ48" s="200">
        <v>6.5339605177534052E-4</v>
      </c>
      <c r="CA48" s="200">
        <v>8.3877356788076727E-4</v>
      </c>
      <c r="CB48" s="201">
        <v>1.1699996701480472E-4</v>
      </c>
    </row>
    <row r="49" spans="2:80" ht="17.25" thickTop="1" thickBot="1">
      <c r="B49" s="47" t="s">
        <v>604</v>
      </c>
      <c r="C49" s="144">
        <v>46</v>
      </c>
      <c r="D49" s="199">
        <v>7.9789416075357644E-5</v>
      </c>
      <c r="E49" s="200">
        <v>2.0059260444564979E-4</v>
      </c>
      <c r="F49" s="200">
        <v>4.1849199690196327E-4</v>
      </c>
      <c r="G49" s="200">
        <v>1.1923817125177208E-3</v>
      </c>
      <c r="H49" s="200">
        <v>3.1977521835122605E-2</v>
      </c>
      <c r="I49" s="200">
        <v>2.6323778018542293E-4</v>
      </c>
      <c r="J49" s="200">
        <v>3.489814492800248E-4</v>
      </c>
      <c r="K49" s="200">
        <v>9.234956731321945E-4</v>
      </c>
      <c r="L49" s="200">
        <v>8.0253072880904537E-5</v>
      </c>
      <c r="M49" s="200">
        <v>9.6480151621696169E-4</v>
      </c>
      <c r="N49" s="200">
        <v>7.4304312931095223E-4</v>
      </c>
      <c r="O49" s="200">
        <v>3.5895553128117671E-4</v>
      </c>
      <c r="P49" s="200">
        <v>1.7287556942974537E-4</v>
      </c>
      <c r="Q49" s="200">
        <v>1.5723803834461527E-4</v>
      </c>
      <c r="R49" s="200">
        <v>1.8628345642755252E-4</v>
      </c>
      <c r="S49" s="200">
        <v>1.2787940395071217E-3</v>
      </c>
      <c r="T49" s="200">
        <v>3.5624046522962557E-4</v>
      </c>
      <c r="U49" s="200">
        <v>8.058952896156997E-3</v>
      </c>
      <c r="V49" s="200">
        <v>7.7535091505838124E-4</v>
      </c>
      <c r="W49" s="200">
        <v>9.8508420341738645E-4</v>
      </c>
      <c r="X49" s="200">
        <v>1.1150317838507116E-3</v>
      </c>
      <c r="Y49" s="200">
        <v>5.6943024327072442E-4</v>
      </c>
      <c r="Z49" s="200">
        <v>7.8196294244598213E-4</v>
      </c>
      <c r="AA49" s="200">
        <v>1.6749476508996946E-3</v>
      </c>
      <c r="AB49" s="200">
        <v>7.8644126424934314E-4</v>
      </c>
      <c r="AC49" s="200">
        <v>2.0592593020237787E-3</v>
      </c>
      <c r="AD49" s="200">
        <v>8.9437801236147527E-4</v>
      </c>
      <c r="AE49" s="200">
        <v>2.1070653782091628E-3</v>
      </c>
      <c r="AF49" s="200">
        <v>2.7139373871745909E-4</v>
      </c>
      <c r="AG49" s="200">
        <v>1.90704403283262E-3</v>
      </c>
      <c r="AH49" s="200">
        <v>4.963880446233281E-4</v>
      </c>
      <c r="AI49" s="200">
        <v>2.9377035237515363E-4</v>
      </c>
      <c r="AJ49" s="200">
        <v>5.0199861816403767E-4</v>
      </c>
      <c r="AK49" s="200">
        <v>7.0079547049247855E-3</v>
      </c>
      <c r="AL49" s="200">
        <v>8.250489087771179E-4</v>
      </c>
      <c r="AM49" s="200">
        <v>1.6763452685179868E-3</v>
      </c>
      <c r="AN49" s="200">
        <v>1.9687264575521239E-4</v>
      </c>
      <c r="AO49" s="200">
        <v>2.0350693018177365E-4</v>
      </c>
      <c r="AP49" s="200">
        <v>5.5210306105585218E-3</v>
      </c>
      <c r="AQ49" s="200">
        <v>9.998687341447238E-5</v>
      </c>
      <c r="AR49" s="200">
        <v>1.1534581426522956E-3</v>
      </c>
      <c r="AS49" s="200">
        <v>9.8063767424944465E-3</v>
      </c>
      <c r="AT49" s="200">
        <v>8.3839595525841571E-3</v>
      </c>
      <c r="AU49" s="200">
        <v>4.7152730442333692E-4</v>
      </c>
      <c r="AV49" s="200">
        <v>5.8283377662741674E-5</v>
      </c>
      <c r="AW49" s="200">
        <v>3.4347528575419433E-4</v>
      </c>
      <c r="AX49" s="200">
        <v>9.8048108242904203E-5</v>
      </c>
      <c r="AY49" s="200">
        <v>9.1810245162307505E-4</v>
      </c>
      <c r="AZ49" s="200">
        <v>1.6846254917478521E-4</v>
      </c>
      <c r="BA49" s="200">
        <v>3.1523576748043297E-4</v>
      </c>
      <c r="BB49" s="200">
        <v>1.0733091224871794E-4</v>
      </c>
      <c r="BC49" s="200">
        <v>4.8789168181641361E-4</v>
      </c>
      <c r="BD49" s="200">
        <v>2.0901062648154301E-6</v>
      </c>
      <c r="BE49" s="200">
        <v>2.7176099359949941E-6</v>
      </c>
      <c r="BF49" s="200">
        <v>1.1963234143259298E-4</v>
      </c>
      <c r="BG49" s="200">
        <v>1.1791861161861687E-4</v>
      </c>
      <c r="BH49" s="200">
        <v>4.2544741713700235E-3</v>
      </c>
      <c r="BI49" s="200">
        <v>7.46804580990631E-3</v>
      </c>
      <c r="BJ49" s="200">
        <v>1.5769216056659295E-3</v>
      </c>
      <c r="BK49" s="200">
        <v>4.4322444397011107E-3</v>
      </c>
      <c r="BL49" s="200">
        <v>9.49638052865758E-3</v>
      </c>
      <c r="BM49" s="200">
        <v>3.4841477380523682E-5</v>
      </c>
      <c r="BN49" s="200">
        <v>2.6487249184653959E-5</v>
      </c>
      <c r="BO49" s="200">
        <v>6.2517562534157457E-3</v>
      </c>
      <c r="BP49" s="200">
        <v>1.5148619795862848E-5</v>
      </c>
      <c r="BQ49" s="200">
        <v>1.9057202745730438E-4</v>
      </c>
      <c r="BR49" s="200">
        <v>1.3787069687908004E-5</v>
      </c>
      <c r="BS49" s="200">
        <v>3.6802812726888607E-3</v>
      </c>
      <c r="BT49" s="200">
        <v>4.913733283205028E-3</v>
      </c>
      <c r="BU49" s="200">
        <v>3.8190071281873203E-3</v>
      </c>
      <c r="BV49" s="200">
        <v>2.039195726439728E-3</v>
      </c>
      <c r="BW49" s="200">
        <v>1.2697423713500615E-3</v>
      </c>
      <c r="BX49" s="200">
        <v>1.9225084354168888E-4</v>
      </c>
      <c r="BY49" s="200">
        <v>1.4516975258099551E-3</v>
      </c>
      <c r="BZ49" s="200">
        <v>1.7935740731190061E-3</v>
      </c>
      <c r="CA49" s="200">
        <v>2.1264894465798071E-3</v>
      </c>
      <c r="CB49" s="201">
        <v>2.4162876072872895E-4</v>
      </c>
    </row>
    <row r="50" spans="2:80" ht="17.25" thickTop="1" thickBot="1">
      <c r="B50" s="47" t="s">
        <v>605</v>
      </c>
      <c r="C50" s="144">
        <v>47</v>
      </c>
      <c r="D50" s="199">
        <v>7.5680914857317546E-4</v>
      </c>
      <c r="E50" s="200">
        <v>3.8938462318987736E-4</v>
      </c>
      <c r="F50" s="200">
        <v>3.8928367881988998E-4</v>
      </c>
      <c r="G50" s="200">
        <v>1.8460530590243662E-3</v>
      </c>
      <c r="H50" s="200">
        <v>1.4374368125383759E-2</v>
      </c>
      <c r="I50" s="200">
        <v>1.1040239773910155E-3</v>
      </c>
      <c r="J50" s="200">
        <v>1.1675632482963578E-3</v>
      </c>
      <c r="K50" s="200">
        <v>6.1865487103611807E-4</v>
      </c>
      <c r="L50" s="200">
        <v>1.5818641015250267E-4</v>
      </c>
      <c r="M50" s="200">
        <v>1.4830275561723983E-3</v>
      </c>
      <c r="N50" s="200">
        <v>2.6065662401574121E-4</v>
      </c>
      <c r="O50" s="200">
        <v>9.6219126230879517E-4</v>
      </c>
      <c r="P50" s="200">
        <v>2.7068851801756504E-4</v>
      </c>
      <c r="Q50" s="200">
        <v>3.1825885713250622E-4</v>
      </c>
      <c r="R50" s="200">
        <v>2.8758397599445783E-4</v>
      </c>
      <c r="S50" s="200">
        <v>4.9850888349176363E-4</v>
      </c>
      <c r="T50" s="200">
        <v>1.8829204783757418E-5</v>
      </c>
      <c r="U50" s="200">
        <v>3.3891771935778028E-3</v>
      </c>
      <c r="V50" s="200">
        <v>7.1833610907346833E-4</v>
      </c>
      <c r="W50" s="200">
        <v>1.3146940510751163E-4</v>
      </c>
      <c r="X50" s="200">
        <v>2.2235812391979608E-4</v>
      </c>
      <c r="Y50" s="200">
        <v>6.0490621787478896E-4</v>
      </c>
      <c r="Z50" s="200">
        <v>3.2647953793283593E-4</v>
      </c>
      <c r="AA50" s="200">
        <v>2.5051386978810915E-3</v>
      </c>
      <c r="AB50" s="200">
        <v>3.8295341788011002E-4</v>
      </c>
      <c r="AC50" s="200">
        <v>5.5191620592954143E-3</v>
      </c>
      <c r="AD50" s="200">
        <v>4.3754308656246219E-3</v>
      </c>
      <c r="AE50" s="200">
        <v>4.6361392996701749E-4</v>
      </c>
      <c r="AF50" s="200">
        <v>7.4904142535635711E-4</v>
      </c>
      <c r="AG50" s="200">
        <v>2.7141006060646404E-3</v>
      </c>
      <c r="AH50" s="200">
        <v>1.2310929248860632E-3</v>
      </c>
      <c r="AI50" s="200">
        <v>4.0664971893827439E-4</v>
      </c>
      <c r="AJ50" s="200">
        <v>9.3589274599212042E-4</v>
      </c>
      <c r="AK50" s="200">
        <v>4.3106181699846197E-3</v>
      </c>
      <c r="AL50" s="200">
        <v>2.1399340817997688E-3</v>
      </c>
      <c r="AM50" s="200">
        <v>2.7799325840999886E-3</v>
      </c>
      <c r="AN50" s="200">
        <v>2.1831832270984277E-4</v>
      </c>
      <c r="AO50" s="200">
        <v>2.8765356964090017E-4</v>
      </c>
      <c r="AP50" s="200">
        <v>2.5224350404534045E-3</v>
      </c>
      <c r="AQ50" s="200">
        <v>1.1463844360318443E-4</v>
      </c>
      <c r="AR50" s="200">
        <v>5.1644676945256779E-4</v>
      </c>
      <c r="AS50" s="200">
        <v>2.2279521049221599E-2</v>
      </c>
      <c r="AT50" s="200">
        <v>1.3654640163388026E-2</v>
      </c>
      <c r="AU50" s="200">
        <v>4.5779270347035429E-3</v>
      </c>
      <c r="AV50" s="200">
        <v>2.3484157477432635E-5</v>
      </c>
      <c r="AW50" s="200">
        <v>2.8585842022459339E-3</v>
      </c>
      <c r="AX50" s="200">
        <v>8.1667958980915904E-4</v>
      </c>
      <c r="AY50" s="200">
        <v>3.2443542908851161E-4</v>
      </c>
      <c r="AZ50" s="200">
        <v>4.3295122955099182E-4</v>
      </c>
      <c r="BA50" s="200">
        <v>1.5116557408909916E-3</v>
      </c>
      <c r="BB50" s="200">
        <v>5.6431470668837221E-4</v>
      </c>
      <c r="BC50" s="200">
        <v>1.721295005096444E-4</v>
      </c>
      <c r="BD50" s="200">
        <v>1.6803395169753813E-6</v>
      </c>
      <c r="BE50" s="200">
        <v>1.4610466277036429E-6</v>
      </c>
      <c r="BF50" s="200">
        <v>1.5955360147437218E-5</v>
      </c>
      <c r="BG50" s="200">
        <v>7.4821794319887384E-4</v>
      </c>
      <c r="BH50" s="200">
        <v>1.8109970962650167E-2</v>
      </c>
      <c r="BI50" s="200">
        <v>3.6747991177056606E-3</v>
      </c>
      <c r="BJ50" s="200">
        <v>8.2239346711998997E-4</v>
      </c>
      <c r="BK50" s="200">
        <v>2.8533685692474558E-3</v>
      </c>
      <c r="BL50" s="200">
        <v>5.3551719308860381E-3</v>
      </c>
      <c r="BM50" s="200">
        <v>3.4421415387395563E-5</v>
      </c>
      <c r="BN50" s="200">
        <v>7.2296954013541931E-4</v>
      </c>
      <c r="BO50" s="200">
        <v>4.6181045478546311E-3</v>
      </c>
      <c r="BP50" s="200">
        <v>2.8352968160719037E-4</v>
      </c>
      <c r="BQ50" s="200">
        <v>3.2335909635152534E-4</v>
      </c>
      <c r="BR50" s="200">
        <v>4.3138078060815293E-6</v>
      </c>
      <c r="BS50" s="200">
        <v>2.8201780821444176E-3</v>
      </c>
      <c r="BT50" s="200">
        <v>2.8073924334970676E-2</v>
      </c>
      <c r="BU50" s="200">
        <v>5.3016994850986236E-3</v>
      </c>
      <c r="BV50" s="200">
        <v>1.2988401704602652E-3</v>
      </c>
      <c r="BW50" s="200">
        <v>9.2841971245504733E-3</v>
      </c>
      <c r="BX50" s="200">
        <v>7.4487052412550007E-4</v>
      </c>
      <c r="BY50" s="200">
        <v>1.9611044972732187E-3</v>
      </c>
      <c r="BZ50" s="200">
        <v>9.1690302252205175E-3</v>
      </c>
      <c r="CA50" s="200">
        <v>8.2391748816047113E-3</v>
      </c>
      <c r="CB50" s="201">
        <v>6.1994305109497425E-4</v>
      </c>
    </row>
    <row r="51" spans="2:80" ht="17.25" thickTop="1" thickBot="1">
      <c r="B51" s="47" t="s">
        <v>606</v>
      </c>
      <c r="C51" s="144">
        <v>48</v>
      </c>
      <c r="D51" s="199">
        <v>6.5634476654343723E-4</v>
      </c>
      <c r="E51" s="200">
        <v>1.2282891510855835E-3</v>
      </c>
      <c r="F51" s="200">
        <v>1.718583488681012E-3</v>
      </c>
      <c r="G51" s="200">
        <v>8.2155748688400605E-3</v>
      </c>
      <c r="H51" s="200">
        <v>4.4391630489803695E-3</v>
      </c>
      <c r="I51" s="200">
        <v>1.6601609259329258E-3</v>
      </c>
      <c r="J51" s="200">
        <v>6.3067206099057184E-4</v>
      </c>
      <c r="K51" s="200">
        <v>3.6456239660260614E-4</v>
      </c>
      <c r="L51" s="200">
        <v>5.2770864591314718E-4</v>
      </c>
      <c r="M51" s="200">
        <v>4.9619195322153154E-4</v>
      </c>
      <c r="N51" s="200">
        <v>5.2437437301182247E-4</v>
      </c>
      <c r="O51" s="200">
        <v>8.626251159294517E-4</v>
      </c>
      <c r="P51" s="200">
        <v>2.4138323629633706E-3</v>
      </c>
      <c r="Q51" s="200">
        <v>1.0099654352969559E-3</v>
      </c>
      <c r="R51" s="200">
        <v>1.8153987673208678E-3</v>
      </c>
      <c r="S51" s="200">
        <v>1.1588710377551034E-3</v>
      </c>
      <c r="T51" s="200">
        <v>3.5553735601668889E-5</v>
      </c>
      <c r="U51" s="200">
        <v>2.0032515387093032E-4</v>
      </c>
      <c r="V51" s="200">
        <v>3.0327725288787407E-4</v>
      </c>
      <c r="W51" s="200">
        <v>5.7292063907401136E-4</v>
      </c>
      <c r="X51" s="200">
        <v>1.052588978355543E-3</v>
      </c>
      <c r="Y51" s="200">
        <v>2.6628397044882479E-4</v>
      </c>
      <c r="Z51" s="200">
        <v>1.2368032453894506E-3</v>
      </c>
      <c r="AA51" s="200">
        <v>6.8251401526477236E-4</v>
      </c>
      <c r="AB51" s="200">
        <v>8.3231084489853824E-4</v>
      </c>
      <c r="AC51" s="200">
        <v>8.0834302691183278E-4</v>
      </c>
      <c r="AD51" s="200">
        <v>2.2882538380954322E-4</v>
      </c>
      <c r="AE51" s="200">
        <v>5.5803835085562121E-4</v>
      </c>
      <c r="AF51" s="200">
        <v>1.8087141614959348E-3</v>
      </c>
      <c r="AG51" s="200">
        <v>9.9883455700149146E-4</v>
      </c>
      <c r="AH51" s="200">
        <v>1.1132459781796262E-4</v>
      </c>
      <c r="AI51" s="200">
        <v>3.303099226429554E-4</v>
      </c>
      <c r="AJ51" s="200">
        <v>1.2104244979739085E-4</v>
      </c>
      <c r="AK51" s="200">
        <v>3.3345539255123496E-3</v>
      </c>
      <c r="AL51" s="200">
        <v>1.8202755166794819E-3</v>
      </c>
      <c r="AM51" s="200">
        <v>2.2946552389087964E-3</v>
      </c>
      <c r="AN51" s="200">
        <v>1.5820223854952124E-2</v>
      </c>
      <c r="AO51" s="200">
        <v>5.4143477052422222E-3</v>
      </c>
      <c r="AP51" s="200">
        <v>1.1850815462484713E-4</v>
      </c>
      <c r="AQ51" s="200">
        <v>9.5720895253830461E-4</v>
      </c>
      <c r="AR51" s="200">
        <v>5.5859070880897704E-5</v>
      </c>
      <c r="AS51" s="200">
        <v>6.7683192571085446E-4</v>
      </c>
      <c r="AT51" s="200">
        <v>1.5621656002262811E-3</v>
      </c>
      <c r="AU51" s="200">
        <v>1.6680579866319992E-2</v>
      </c>
      <c r="AV51" s="200">
        <v>2.430193586924759E-3</v>
      </c>
      <c r="AW51" s="200">
        <v>2.3783131672200112E-3</v>
      </c>
      <c r="AX51" s="200">
        <v>1.0014802842589485E-3</v>
      </c>
      <c r="AY51" s="200">
        <v>0.31267214743115107</v>
      </c>
      <c r="AZ51" s="200">
        <v>8.0404199049047258E-3</v>
      </c>
      <c r="BA51" s="200">
        <v>1.8065674679417606E-2</v>
      </c>
      <c r="BB51" s="200">
        <v>8.5259638689827216E-4</v>
      </c>
      <c r="BC51" s="200">
        <v>7.7649259274298668E-4</v>
      </c>
      <c r="BD51" s="200">
        <v>9.2015371956055522E-7</v>
      </c>
      <c r="BE51" s="200">
        <v>6.8946215778417852E-7</v>
      </c>
      <c r="BF51" s="200">
        <v>4.7333972436861938E-6</v>
      </c>
      <c r="BG51" s="200">
        <v>1.5656386720628863E-2</v>
      </c>
      <c r="BH51" s="200">
        <v>4.0966308243318662E-3</v>
      </c>
      <c r="BI51" s="200">
        <v>6.808063884523069E-3</v>
      </c>
      <c r="BJ51" s="200">
        <v>1.0431541228511623E-3</v>
      </c>
      <c r="BK51" s="200">
        <v>8.2032394283803132E-3</v>
      </c>
      <c r="BL51" s="200">
        <v>1.8539288230282739E-3</v>
      </c>
      <c r="BM51" s="200">
        <v>7.3037016422603136E-4</v>
      </c>
      <c r="BN51" s="200">
        <v>1.9396535645237387E-4</v>
      </c>
      <c r="BO51" s="200">
        <v>8.0406843089465205E-3</v>
      </c>
      <c r="BP51" s="200">
        <v>4.8255506330597848E-4</v>
      </c>
      <c r="BQ51" s="200">
        <v>2.2339163245889068E-3</v>
      </c>
      <c r="BR51" s="200">
        <v>1.3715132535258546E-3</v>
      </c>
      <c r="BS51" s="200">
        <v>2.8994559062226226E-3</v>
      </c>
      <c r="BT51" s="200">
        <v>2.2697435413597971E-3</v>
      </c>
      <c r="BU51" s="200">
        <v>4.9883001225991628E-3</v>
      </c>
      <c r="BV51" s="200">
        <v>2.3551374624824644E-3</v>
      </c>
      <c r="BW51" s="200">
        <v>8.4299944748051654E-3</v>
      </c>
      <c r="BX51" s="200">
        <v>1.9078693753926653E-3</v>
      </c>
      <c r="BY51" s="200">
        <v>1.9701710815431608E-3</v>
      </c>
      <c r="BZ51" s="200">
        <v>5.58486766982348E-3</v>
      </c>
      <c r="CA51" s="200">
        <v>2.8427309706933954E-3</v>
      </c>
      <c r="CB51" s="201">
        <v>2.3422270500358193E-3</v>
      </c>
    </row>
    <row r="52" spans="2:80" ht="17.25" thickTop="1" thickBot="1">
      <c r="B52" s="47" t="s">
        <v>607</v>
      </c>
      <c r="C52" s="144">
        <v>49</v>
      </c>
      <c r="D52" s="199">
        <v>2.6076323602087787E-4</v>
      </c>
      <c r="E52" s="200">
        <v>8.6387165512882781E-4</v>
      </c>
      <c r="F52" s="200">
        <v>1.1164091988268403E-3</v>
      </c>
      <c r="G52" s="200">
        <v>2.6189150791941867E-3</v>
      </c>
      <c r="H52" s="200">
        <v>2.7723495814731755E-2</v>
      </c>
      <c r="I52" s="200">
        <v>5.6145238017570335E-4</v>
      </c>
      <c r="J52" s="200">
        <v>5.6714858655941265E-4</v>
      </c>
      <c r="K52" s="200">
        <v>7.8684092332373672E-4</v>
      </c>
      <c r="L52" s="200">
        <v>2.4460299356215067E-3</v>
      </c>
      <c r="M52" s="200">
        <v>1.1620771858235264E-2</v>
      </c>
      <c r="N52" s="200">
        <v>1.215098605260625E-3</v>
      </c>
      <c r="O52" s="200">
        <v>1.6208034628589789E-3</v>
      </c>
      <c r="P52" s="200">
        <v>1.6306646887433312E-3</v>
      </c>
      <c r="Q52" s="200">
        <v>8.9041797369916883E-4</v>
      </c>
      <c r="R52" s="200">
        <v>5.0143662762503166E-4</v>
      </c>
      <c r="S52" s="200">
        <v>2.2386445466540767E-3</v>
      </c>
      <c r="T52" s="200">
        <v>5.2073471836442493E-4</v>
      </c>
      <c r="U52" s="200">
        <v>2.2891916841677466E-3</v>
      </c>
      <c r="V52" s="200">
        <v>1.2426308548140922E-2</v>
      </c>
      <c r="W52" s="200">
        <v>1.8378487355746335E-3</v>
      </c>
      <c r="X52" s="200">
        <v>1.4460548012818701E-3</v>
      </c>
      <c r="Y52" s="200">
        <v>9.906270054466646E-4</v>
      </c>
      <c r="Z52" s="200">
        <v>2.005589572992102E-3</v>
      </c>
      <c r="AA52" s="200">
        <v>5.9365386843231033E-3</v>
      </c>
      <c r="AB52" s="200">
        <v>5.1906891990230733E-3</v>
      </c>
      <c r="AC52" s="200">
        <v>2.5537929564804474E-3</v>
      </c>
      <c r="AD52" s="200">
        <v>2.1309065298012017E-3</v>
      </c>
      <c r="AE52" s="200">
        <v>2.1615690163913604E-3</v>
      </c>
      <c r="AF52" s="200">
        <v>1.0680896428258153E-3</v>
      </c>
      <c r="AG52" s="200">
        <v>1.27029409438124E-3</v>
      </c>
      <c r="AH52" s="200">
        <v>1.8746064171116589E-4</v>
      </c>
      <c r="AI52" s="200">
        <v>1.4900800299149344E-3</v>
      </c>
      <c r="AJ52" s="200">
        <v>2.8507754265334702E-4</v>
      </c>
      <c r="AK52" s="200">
        <v>4.7989600372724288E-3</v>
      </c>
      <c r="AL52" s="200">
        <v>8.8702136045104292E-4</v>
      </c>
      <c r="AM52" s="200">
        <v>9.9336168746300027E-4</v>
      </c>
      <c r="AN52" s="200">
        <v>1.0319407299818552E-3</v>
      </c>
      <c r="AO52" s="200">
        <v>9.3542472823614632E-4</v>
      </c>
      <c r="AP52" s="200">
        <v>2.7317495865844376E-3</v>
      </c>
      <c r="AQ52" s="200">
        <v>1.7482078395299056E-4</v>
      </c>
      <c r="AR52" s="200">
        <v>3.267971145632599E-4</v>
      </c>
      <c r="AS52" s="200">
        <v>1.2553509793832185E-3</v>
      </c>
      <c r="AT52" s="200">
        <v>2.0696986693975379E-3</v>
      </c>
      <c r="AU52" s="200">
        <v>2.7735963712136333E-3</v>
      </c>
      <c r="AV52" s="200">
        <v>1.1176133306091566E-4</v>
      </c>
      <c r="AW52" s="200">
        <v>2.4687395538666229E-3</v>
      </c>
      <c r="AX52" s="200">
        <v>7.0922167392084589E-4</v>
      </c>
      <c r="AY52" s="200">
        <v>2.1816376530033052E-3</v>
      </c>
      <c r="AZ52" s="200">
        <v>0.27518514393627191</v>
      </c>
      <c r="BA52" s="200">
        <v>4.6055458167834337E-2</v>
      </c>
      <c r="BB52" s="200">
        <v>8.2509497694087247E-3</v>
      </c>
      <c r="BC52" s="200">
        <v>7.402581461111335E-3</v>
      </c>
      <c r="BD52" s="200">
        <v>1.1860496568441348E-5</v>
      </c>
      <c r="BE52" s="200">
        <v>8.9410293646807729E-6</v>
      </c>
      <c r="BF52" s="200">
        <v>6.5995274788712707E-5</v>
      </c>
      <c r="BG52" s="200">
        <v>5.8564890409304911E-3</v>
      </c>
      <c r="BH52" s="200">
        <v>6.1505300629036549E-3</v>
      </c>
      <c r="BI52" s="200">
        <v>4.2183873700801389E-3</v>
      </c>
      <c r="BJ52" s="200">
        <v>1.1407624772551903E-3</v>
      </c>
      <c r="BK52" s="200">
        <v>7.5868705874513869E-3</v>
      </c>
      <c r="BL52" s="200">
        <v>7.6712922366499407E-3</v>
      </c>
      <c r="BM52" s="200">
        <v>4.0055021469195909E-4</v>
      </c>
      <c r="BN52" s="200">
        <v>9.6881292307064736E-4</v>
      </c>
      <c r="BO52" s="200">
        <v>1.0635693211459674E-2</v>
      </c>
      <c r="BP52" s="200">
        <v>8.9009881636137322E-4</v>
      </c>
      <c r="BQ52" s="200">
        <v>9.7221711340798669E-3</v>
      </c>
      <c r="BR52" s="200">
        <v>4.4964426686364625E-5</v>
      </c>
      <c r="BS52" s="200">
        <v>7.3935095833789904E-3</v>
      </c>
      <c r="BT52" s="200">
        <v>2.5846970285734294E-2</v>
      </c>
      <c r="BU52" s="200">
        <v>1.2896014815502772E-2</v>
      </c>
      <c r="BV52" s="200">
        <v>8.4505160787241417E-3</v>
      </c>
      <c r="BW52" s="200">
        <v>5.9994900006369765E-4</v>
      </c>
      <c r="BX52" s="200">
        <v>2.5529653132559038E-3</v>
      </c>
      <c r="BY52" s="200">
        <v>3.0674374035967147E-2</v>
      </c>
      <c r="BZ52" s="200">
        <v>1.5380990662284858E-3</v>
      </c>
      <c r="CA52" s="200">
        <v>4.0407032158103259E-3</v>
      </c>
      <c r="CB52" s="201">
        <v>1.3980223308298044E-3</v>
      </c>
    </row>
    <row r="53" spans="2:80" ht="17.25" thickTop="1" thickBot="1">
      <c r="B53" s="47" t="s">
        <v>608</v>
      </c>
      <c r="C53" s="144">
        <v>50</v>
      </c>
      <c r="D53" s="199">
        <v>3.4048942007081574E-3</v>
      </c>
      <c r="E53" s="200">
        <v>2.5158161172014934E-3</v>
      </c>
      <c r="F53" s="200">
        <v>1.9620204184431626E-3</v>
      </c>
      <c r="G53" s="200">
        <v>3.8239104773312815E-3</v>
      </c>
      <c r="H53" s="200">
        <v>2.7502242237524839E-3</v>
      </c>
      <c r="I53" s="200">
        <v>3.3127255456848895E-3</v>
      </c>
      <c r="J53" s="200">
        <v>7.3351714005635393E-4</v>
      </c>
      <c r="K53" s="200">
        <v>8.4933883743805309E-4</v>
      </c>
      <c r="L53" s="200">
        <v>1.2316109114092772E-3</v>
      </c>
      <c r="M53" s="200">
        <v>1.742152883111927E-3</v>
      </c>
      <c r="N53" s="200">
        <v>2.9904212817078177E-3</v>
      </c>
      <c r="O53" s="200">
        <v>1.3436368997593803E-3</v>
      </c>
      <c r="P53" s="200">
        <v>1.053930374055524E-3</v>
      </c>
      <c r="Q53" s="200">
        <v>7.5114220918818489E-4</v>
      </c>
      <c r="R53" s="200">
        <v>9.2582980062956793E-4</v>
      </c>
      <c r="S53" s="200">
        <v>1.3476043511974343E-3</v>
      </c>
      <c r="T53" s="200">
        <v>7.4785355926133943E-4</v>
      </c>
      <c r="U53" s="200">
        <v>2.0846667499224139E-3</v>
      </c>
      <c r="V53" s="200">
        <v>3.1303509329459194E-3</v>
      </c>
      <c r="W53" s="200">
        <v>1.4067779940823259E-3</v>
      </c>
      <c r="X53" s="200">
        <v>1.3067025160839233E-3</v>
      </c>
      <c r="Y53" s="200">
        <v>1.8476725563031943E-3</v>
      </c>
      <c r="Z53" s="200">
        <v>2.4646472778384106E-3</v>
      </c>
      <c r="AA53" s="200">
        <v>2.2429522419395325E-3</v>
      </c>
      <c r="AB53" s="200">
        <v>2.8453190148933351E-3</v>
      </c>
      <c r="AC53" s="200">
        <v>2.9074462001324238E-3</v>
      </c>
      <c r="AD53" s="200">
        <v>2.5267563110855538E-3</v>
      </c>
      <c r="AE53" s="200">
        <v>1.3256393401189744E-3</v>
      </c>
      <c r="AF53" s="200">
        <v>1.1709390951783998E-3</v>
      </c>
      <c r="AG53" s="200">
        <v>1.1760567925543422E-3</v>
      </c>
      <c r="AH53" s="200">
        <v>6.0904766709926541E-4</v>
      </c>
      <c r="AI53" s="200">
        <v>1.3154586013847901E-2</v>
      </c>
      <c r="AJ53" s="200">
        <v>1.0754694389431374E-3</v>
      </c>
      <c r="AK53" s="200">
        <v>1.8718275732291689E-3</v>
      </c>
      <c r="AL53" s="200">
        <v>1.6169677751166442E-2</v>
      </c>
      <c r="AM53" s="200">
        <v>2.8473768814540654E-2</v>
      </c>
      <c r="AN53" s="200">
        <v>2.3925071936415701E-2</v>
      </c>
      <c r="AO53" s="200">
        <v>8.2659401156215673E-3</v>
      </c>
      <c r="AP53" s="200">
        <v>1.563692018889876E-2</v>
      </c>
      <c r="AQ53" s="200">
        <v>7.0939712543487488E-3</v>
      </c>
      <c r="AR53" s="200">
        <v>1.0545549805524738E-2</v>
      </c>
      <c r="AS53" s="200">
        <v>7.0535903664165917E-3</v>
      </c>
      <c r="AT53" s="200">
        <v>7.511298142565812E-3</v>
      </c>
      <c r="AU53" s="200">
        <v>9.5028018635205849E-3</v>
      </c>
      <c r="AV53" s="200">
        <v>6.9840382565595676E-3</v>
      </c>
      <c r="AW53" s="200">
        <v>7.4559027149013503E-3</v>
      </c>
      <c r="AX53" s="200">
        <v>7.2220363896542926E-3</v>
      </c>
      <c r="AY53" s="200">
        <v>7.2108278038968522E-3</v>
      </c>
      <c r="AZ53" s="200">
        <v>1.1783773803889619E-2</v>
      </c>
      <c r="BA53" s="200">
        <v>0.22655143691669846</v>
      </c>
      <c r="BB53" s="200">
        <v>7.2865605213715016E-3</v>
      </c>
      <c r="BC53" s="200">
        <v>4.8339220473453133E-4</v>
      </c>
      <c r="BD53" s="200">
        <v>2.753576899527163E-3</v>
      </c>
      <c r="BE53" s="200">
        <v>1.924085387800066E-3</v>
      </c>
      <c r="BF53" s="200">
        <v>1.9905838257905865E-2</v>
      </c>
      <c r="BG53" s="200">
        <v>6.6252283386370792E-4</v>
      </c>
      <c r="BH53" s="200">
        <v>1.4445712144033269E-2</v>
      </c>
      <c r="BI53" s="200">
        <v>1.8065809902312446E-2</v>
      </c>
      <c r="BJ53" s="200">
        <v>8.3151271866337539E-3</v>
      </c>
      <c r="BK53" s="200">
        <v>7.224736913400343E-3</v>
      </c>
      <c r="BL53" s="200">
        <v>4.5973920453769024E-3</v>
      </c>
      <c r="BM53" s="200">
        <v>7.0896124783762877E-3</v>
      </c>
      <c r="BN53" s="200">
        <v>5.1963666158705204E-3</v>
      </c>
      <c r="BO53" s="200">
        <v>1.1061691339454588E-2</v>
      </c>
      <c r="BP53" s="200">
        <v>3.1005333098512765E-3</v>
      </c>
      <c r="BQ53" s="200">
        <v>6.9937833408284982E-3</v>
      </c>
      <c r="BR53" s="200">
        <v>2.8215355401023218E-3</v>
      </c>
      <c r="BS53" s="200">
        <v>6.9919960814316647E-3</v>
      </c>
      <c r="BT53" s="200">
        <v>7.5096454474163276E-3</v>
      </c>
      <c r="BU53" s="200">
        <v>6.8200863942702566E-3</v>
      </c>
      <c r="BV53" s="200">
        <v>6.2720962057588149E-3</v>
      </c>
      <c r="BW53" s="200">
        <v>5.2091627761701132E-3</v>
      </c>
      <c r="BX53" s="200">
        <v>9.4240429491877532E-3</v>
      </c>
      <c r="BY53" s="200">
        <v>1.0237410266971192E-2</v>
      </c>
      <c r="BZ53" s="200">
        <v>1.0336793875222112E-2</v>
      </c>
      <c r="CA53" s="200">
        <v>9.1748885520512945E-5</v>
      </c>
      <c r="CB53" s="201">
        <v>6.5334811426666914E-4</v>
      </c>
    </row>
    <row r="54" spans="2:80" ht="17.25" thickTop="1" thickBot="1">
      <c r="B54" s="47" t="s">
        <v>529</v>
      </c>
      <c r="C54" s="144">
        <v>51</v>
      </c>
      <c r="D54" s="199">
        <v>2.2938232818246443E-3</v>
      </c>
      <c r="E54" s="200">
        <v>7.2917202067372005E-4</v>
      </c>
      <c r="F54" s="200">
        <v>4.2334016869899922E-3</v>
      </c>
      <c r="G54" s="200">
        <v>2.1559964458956094E-3</v>
      </c>
      <c r="H54" s="200">
        <v>1.524473893497311E-3</v>
      </c>
      <c r="I54" s="200">
        <v>3.3663165737721711E-3</v>
      </c>
      <c r="J54" s="200">
        <v>9.0253926373875474E-4</v>
      </c>
      <c r="K54" s="200">
        <v>1.6027536213920981E-3</v>
      </c>
      <c r="L54" s="200">
        <v>5.2563172599780466E-4</v>
      </c>
      <c r="M54" s="200">
        <v>9.9295906116836558E-4</v>
      </c>
      <c r="N54" s="200">
        <v>1.1703044354619025E-3</v>
      </c>
      <c r="O54" s="200">
        <v>1.1676533389060617E-3</v>
      </c>
      <c r="P54" s="200">
        <v>2.8087618271913751E-4</v>
      </c>
      <c r="Q54" s="200">
        <v>5.1725223295440539E-4</v>
      </c>
      <c r="R54" s="200">
        <v>3.5613878313379965E-4</v>
      </c>
      <c r="S54" s="200">
        <v>1.3130002378519143E-3</v>
      </c>
      <c r="T54" s="200">
        <v>4.8778532410577663E-4</v>
      </c>
      <c r="U54" s="200">
        <v>1.2639394125929443E-3</v>
      </c>
      <c r="V54" s="200">
        <v>6.7626344062755915E-4</v>
      </c>
      <c r="W54" s="200">
        <v>1.0376032676625265E-3</v>
      </c>
      <c r="X54" s="200">
        <v>1.1378913584198637E-3</v>
      </c>
      <c r="Y54" s="200">
        <v>5.9378163632004108E-4</v>
      </c>
      <c r="Z54" s="200">
        <v>8.2977665286872886E-4</v>
      </c>
      <c r="AA54" s="200">
        <v>1.096022275571941E-3</v>
      </c>
      <c r="AB54" s="200">
        <v>7.1057385212629481E-4</v>
      </c>
      <c r="AC54" s="200">
        <v>1.1197749590034424E-3</v>
      </c>
      <c r="AD54" s="200">
        <v>5.9186430107829597E-4</v>
      </c>
      <c r="AE54" s="200">
        <v>1.2955419465742555E-3</v>
      </c>
      <c r="AF54" s="200">
        <v>6.3523558245308473E-4</v>
      </c>
      <c r="AG54" s="200">
        <v>2.4354475181715997E-3</v>
      </c>
      <c r="AH54" s="200">
        <v>2.1520137641802678E-4</v>
      </c>
      <c r="AI54" s="200">
        <v>3.8057681494098089E-3</v>
      </c>
      <c r="AJ54" s="200">
        <v>6.9274128039830351E-4</v>
      </c>
      <c r="AK54" s="200">
        <v>2.9134933227521701E-3</v>
      </c>
      <c r="AL54" s="200">
        <v>6.023769891359422E-3</v>
      </c>
      <c r="AM54" s="200">
        <v>8.7160666049199854E-3</v>
      </c>
      <c r="AN54" s="200">
        <v>1.592758617863159E-3</v>
      </c>
      <c r="AO54" s="200">
        <v>2.3192472535082404E-3</v>
      </c>
      <c r="AP54" s="200">
        <v>5.0272916790601203E-3</v>
      </c>
      <c r="AQ54" s="200">
        <v>8.5251780063369201E-3</v>
      </c>
      <c r="AR54" s="200">
        <v>1.766939621604765E-3</v>
      </c>
      <c r="AS54" s="200">
        <v>1.7821399514702522E-2</v>
      </c>
      <c r="AT54" s="200">
        <v>2.0647821516606959E-2</v>
      </c>
      <c r="AU54" s="200">
        <v>7.2676670246928816E-3</v>
      </c>
      <c r="AV54" s="200">
        <v>6.6792209408921823E-4</v>
      </c>
      <c r="AW54" s="200">
        <v>4.688802190074684E-3</v>
      </c>
      <c r="AX54" s="200">
        <v>1.8028131975834825E-3</v>
      </c>
      <c r="AY54" s="200">
        <v>7.7665760731542824E-4</v>
      </c>
      <c r="AZ54" s="200">
        <v>7.2305431749283236E-4</v>
      </c>
      <c r="BA54" s="200">
        <v>4.2571509429876683E-3</v>
      </c>
      <c r="BB54" s="200">
        <v>0.18296254187343219</v>
      </c>
      <c r="BC54" s="200">
        <v>8.8592361958426714E-3</v>
      </c>
      <c r="BD54" s="200">
        <v>9.6170011555710526E-5</v>
      </c>
      <c r="BE54" s="200">
        <v>7.0155889368526912E-5</v>
      </c>
      <c r="BF54" s="200">
        <v>9.6618092423671328E-4</v>
      </c>
      <c r="BG54" s="200">
        <v>1.7175503549989501E-3</v>
      </c>
      <c r="BH54" s="200">
        <v>1.5893019538701342E-2</v>
      </c>
      <c r="BI54" s="200">
        <v>2.8302979284046911E-3</v>
      </c>
      <c r="BJ54" s="200">
        <v>3.9573828643542055E-4</v>
      </c>
      <c r="BK54" s="200">
        <v>1.4131947449016352E-3</v>
      </c>
      <c r="BL54" s="200">
        <v>7.3278204338344491E-4</v>
      </c>
      <c r="BM54" s="200">
        <v>3.7144347698686868E-4</v>
      </c>
      <c r="BN54" s="200">
        <v>1.7757411525270449E-4</v>
      </c>
      <c r="BO54" s="200">
        <v>3.8550853354174075E-4</v>
      </c>
      <c r="BP54" s="200">
        <v>3.3632857626245474E-4</v>
      </c>
      <c r="BQ54" s="200">
        <v>1.3122238584703842E-2</v>
      </c>
      <c r="BR54" s="200">
        <v>1.7909854127290734E-4</v>
      </c>
      <c r="BS54" s="200">
        <v>6.7560984080655608E-3</v>
      </c>
      <c r="BT54" s="200">
        <v>4.8037679505575082E-3</v>
      </c>
      <c r="BU54" s="200">
        <v>3.4898174727653621E-3</v>
      </c>
      <c r="BV54" s="200">
        <v>7.1911507596121539E-3</v>
      </c>
      <c r="BW54" s="200">
        <v>3.0262491035029163E-3</v>
      </c>
      <c r="BX54" s="200">
        <v>1.5904040757680909E-3</v>
      </c>
      <c r="BY54" s="200">
        <v>2.8761265298092734E-3</v>
      </c>
      <c r="BZ54" s="200">
        <v>3.7763289674164302E-3</v>
      </c>
      <c r="CA54" s="200">
        <v>8.4858083076220787E-4</v>
      </c>
      <c r="CB54" s="201">
        <v>1.1903451818514081E-3</v>
      </c>
    </row>
    <row r="55" spans="2:80" ht="17.25" thickTop="1" thickBot="1">
      <c r="B55" s="47" t="s">
        <v>609</v>
      </c>
      <c r="C55" s="144">
        <v>52</v>
      </c>
      <c r="D55" s="199">
        <v>3.656870027131735E-4</v>
      </c>
      <c r="E55" s="200">
        <v>1.9825984689689219E-4</v>
      </c>
      <c r="F55" s="200">
        <v>1.4739216727087826E-4</v>
      </c>
      <c r="G55" s="200">
        <v>3.9609073325576609E-4</v>
      </c>
      <c r="H55" s="200">
        <v>2.0228889235651849E-3</v>
      </c>
      <c r="I55" s="200">
        <v>2.6504451047369365E-3</v>
      </c>
      <c r="J55" s="200">
        <v>1.1761428702391646E-3</v>
      </c>
      <c r="K55" s="200">
        <v>2.0697164182063507E-4</v>
      </c>
      <c r="L55" s="200">
        <v>5.8699826941223121E-5</v>
      </c>
      <c r="M55" s="200">
        <v>7.5720848779066834E-5</v>
      </c>
      <c r="N55" s="200">
        <v>5.1868999193040142E-5</v>
      </c>
      <c r="O55" s="200">
        <v>5.7214247981585785E-5</v>
      </c>
      <c r="P55" s="200">
        <v>1.2610364507302722E-4</v>
      </c>
      <c r="Q55" s="200">
        <v>7.072898584504765E-5</v>
      </c>
      <c r="R55" s="200">
        <v>7.0195567754978408E-5</v>
      </c>
      <c r="S55" s="200">
        <v>8.1548032928236566E-5</v>
      </c>
      <c r="T55" s="200">
        <v>5.6654670641801378E-6</v>
      </c>
      <c r="U55" s="200">
        <v>2.9028762031334898E-5</v>
      </c>
      <c r="V55" s="200">
        <v>6.258922246359024E-5</v>
      </c>
      <c r="W55" s="200">
        <v>5.3501513357133402E-5</v>
      </c>
      <c r="X55" s="200">
        <v>3.8025828328329033E-5</v>
      </c>
      <c r="Y55" s="200">
        <v>6.9701791202216349E-5</v>
      </c>
      <c r="Z55" s="200">
        <v>7.9937926038745676E-5</v>
      </c>
      <c r="AA55" s="200">
        <v>4.8792462292129134E-5</v>
      </c>
      <c r="AB55" s="200">
        <v>1.116301944763441E-4</v>
      </c>
      <c r="AC55" s="200">
        <v>1.9670760196585828E-4</v>
      </c>
      <c r="AD55" s="200">
        <v>1.6740082865829278E-4</v>
      </c>
      <c r="AE55" s="200">
        <v>4.0168784277652803E-5</v>
      </c>
      <c r="AF55" s="200">
        <v>1.2582804575998242E-4</v>
      </c>
      <c r="AG55" s="200">
        <v>7.4483417088245463E-5</v>
      </c>
      <c r="AH55" s="200">
        <v>1.5931016039427921E-5</v>
      </c>
      <c r="AI55" s="200">
        <v>1.1182792645970077E-3</v>
      </c>
      <c r="AJ55" s="200">
        <v>4.9096247630963459E-4</v>
      </c>
      <c r="AK55" s="200">
        <v>2.3239750824715463E-3</v>
      </c>
      <c r="AL55" s="200">
        <v>4.9998166285501969E-3</v>
      </c>
      <c r="AM55" s="200">
        <v>2.7517343832431495E-3</v>
      </c>
      <c r="AN55" s="200">
        <v>1.8360830951726001E-3</v>
      </c>
      <c r="AO55" s="200">
        <v>2.2511063971280736E-3</v>
      </c>
      <c r="AP55" s="200">
        <v>1.7745396830900156E-3</v>
      </c>
      <c r="AQ55" s="200">
        <v>5.6908349683881445E-5</v>
      </c>
      <c r="AR55" s="200">
        <v>4.8847502268320041E-4</v>
      </c>
      <c r="AS55" s="200">
        <v>4.3146139454572179E-3</v>
      </c>
      <c r="AT55" s="200">
        <v>3.9543681158095379E-3</v>
      </c>
      <c r="AU55" s="200">
        <v>2.9010715069411855E-3</v>
      </c>
      <c r="AV55" s="200">
        <v>1.7123468331684748E-3</v>
      </c>
      <c r="AW55" s="200">
        <v>2.3773099176546339E-3</v>
      </c>
      <c r="AX55" s="200">
        <v>2.1371203956460486E-3</v>
      </c>
      <c r="AY55" s="200">
        <v>1.7910995338355845E-3</v>
      </c>
      <c r="AZ55" s="200">
        <v>1.3371577639643445E-3</v>
      </c>
      <c r="BA55" s="200">
        <v>2.3289606848467298E-3</v>
      </c>
      <c r="BB55" s="200">
        <v>4.6409864704996858E-3</v>
      </c>
      <c r="BC55" s="200">
        <v>3.4763230118392857E-2</v>
      </c>
      <c r="BD55" s="200">
        <v>2.2874552060954479E-4</v>
      </c>
      <c r="BE55" s="200">
        <v>1.7464346708166842E-4</v>
      </c>
      <c r="BF55" s="200">
        <v>4.5575967651899694E-6</v>
      </c>
      <c r="BG55" s="200">
        <v>3.4199375841997524E-3</v>
      </c>
      <c r="BH55" s="200">
        <v>1.126561615413765E-3</v>
      </c>
      <c r="BI55" s="200">
        <v>1.9303248473092156E-3</v>
      </c>
      <c r="BJ55" s="200">
        <v>6.115328098939783E-4</v>
      </c>
      <c r="BK55" s="200">
        <v>1.3007422296543053E-3</v>
      </c>
      <c r="BL55" s="200">
        <v>7.4080070016832871E-4</v>
      </c>
      <c r="BM55" s="200">
        <v>7.0749957975134491E-4</v>
      </c>
      <c r="BN55" s="200">
        <v>3.429429777520841E-4</v>
      </c>
      <c r="BO55" s="200">
        <v>1.0281669782199502E-3</v>
      </c>
      <c r="BP55" s="200">
        <v>1.0388220722740602E-4</v>
      </c>
      <c r="BQ55" s="200">
        <v>1.3633690790501053E-3</v>
      </c>
      <c r="BR55" s="200">
        <v>9.83773896583865E-5</v>
      </c>
      <c r="BS55" s="200">
        <v>3.2057170991127443E-3</v>
      </c>
      <c r="BT55" s="200">
        <v>1.3453552906296637E-3</v>
      </c>
      <c r="BU55" s="200">
        <v>4.4132552217659281E-3</v>
      </c>
      <c r="BV55" s="200">
        <v>1.3419251181396184E-3</v>
      </c>
      <c r="BW55" s="200">
        <v>4.3191606808100385E-4</v>
      </c>
      <c r="BX55" s="200">
        <v>1.1005207986298912E-3</v>
      </c>
      <c r="BY55" s="200">
        <v>4.5335702301267493E-4</v>
      </c>
      <c r="BZ55" s="200">
        <v>5.2652749040627337E-4</v>
      </c>
      <c r="CA55" s="200">
        <v>1.3278930016397746E-3</v>
      </c>
      <c r="CB55" s="201">
        <v>1.2134137087236019E-3</v>
      </c>
    </row>
    <row r="56" spans="2:80" ht="17.25" thickTop="1" thickBot="1">
      <c r="B56" s="47" t="s">
        <v>530</v>
      </c>
      <c r="C56" s="144">
        <v>53</v>
      </c>
      <c r="D56" s="199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0">
        <v>0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  <c r="AB56" s="200">
        <v>0</v>
      </c>
      <c r="AC56" s="200">
        <v>0</v>
      </c>
      <c r="AD56" s="200">
        <v>0</v>
      </c>
      <c r="AE56" s="200">
        <v>0</v>
      </c>
      <c r="AF56" s="200">
        <v>0</v>
      </c>
      <c r="AG56" s="200">
        <v>0</v>
      </c>
      <c r="AH56" s="200">
        <v>0</v>
      </c>
      <c r="AI56" s="200">
        <v>0</v>
      </c>
      <c r="AJ56" s="200">
        <v>0</v>
      </c>
      <c r="AK56" s="200">
        <v>0</v>
      </c>
      <c r="AL56" s="200">
        <v>0</v>
      </c>
      <c r="AM56" s="200">
        <v>0</v>
      </c>
      <c r="AN56" s="200">
        <v>0</v>
      </c>
      <c r="AO56" s="200">
        <v>0</v>
      </c>
      <c r="AP56" s="200">
        <v>0</v>
      </c>
      <c r="AQ56" s="200">
        <v>0</v>
      </c>
      <c r="AR56" s="200">
        <v>0</v>
      </c>
      <c r="AS56" s="200">
        <v>0</v>
      </c>
      <c r="AT56" s="200">
        <v>0</v>
      </c>
      <c r="AU56" s="200">
        <v>0</v>
      </c>
      <c r="AV56" s="200">
        <v>0</v>
      </c>
      <c r="AW56" s="200">
        <v>0</v>
      </c>
      <c r="AX56" s="200">
        <v>0</v>
      </c>
      <c r="AY56" s="200">
        <v>0</v>
      </c>
      <c r="AZ56" s="200">
        <v>0</v>
      </c>
      <c r="BA56" s="200">
        <v>0</v>
      </c>
      <c r="BB56" s="200">
        <v>0</v>
      </c>
      <c r="BC56" s="200">
        <v>0</v>
      </c>
      <c r="BD56" s="200">
        <v>0</v>
      </c>
      <c r="BE56" s="200">
        <v>0</v>
      </c>
      <c r="BF56" s="200">
        <v>0</v>
      </c>
      <c r="BG56" s="200">
        <v>0</v>
      </c>
      <c r="BH56" s="200">
        <v>0</v>
      </c>
      <c r="BI56" s="200">
        <v>0</v>
      </c>
      <c r="BJ56" s="200">
        <v>0</v>
      </c>
      <c r="BK56" s="200">
        <v>0</v>
      </c>
      <c r="BL56" s="200">
        <v>0</v>
      </c>
      <c r="BM56" s="200">
        <v>0</v>
      </c>
      <c r="BN56" s="200">
        <v>0</v>
      </c>
      <c r="BO56" s="200">
        <v>0</v>
      </c>
      <c r="BP56" s="200">
        <v>0</v>
      </c>
      <c r="BQ56" s="200">
        <v>0</v>
      </c>
      <c r="BR56" s="200">
        <v>0</v>
      </c>
      <c r="BS56" s="200">
        <v>0</v>
      </c>
      <c r="BT56" s="200">
        <v>0</v>
      </c>
      <c r="BU56" s="200">
        <v>0</v>
      </c>
      <c r="BV56" s="200">
        <v>0</v>
      </c>
      <c r="BW56" s="200">
        <v>0</v>
      </c>
      <c r="BX56" s="200">
        <v>0</v>
      </c>
      <c r="BY56" s="200">
        <v>0</v>
      </c>
      <c r="BZ56" s="200">
        <v>0</v>
      </c>
      <c r="CA56" s="200">
        <v>0</v>
      </c>
      <c r="CB56" s="201">
        <v>0</v>
      </c>
    </row>
    <row r="57" spans="2:80" ht="17.25" thickTop="1" thickBot="1">
      <c r="B57" s="47" t="s">
        <v>7</v>
      </c>
      <c r="C57" s="144">
        <v>54</v>
      </c>
      <c r="D57" s="199">
        <v>2.2550473155454324E-5</v>
      </c>
      <c r="E57" s="200">
        <v>0</v>
      </c>
      <c r="F57" s="200">
        <v>0</v>
      </c>
      <c r="G57" s="200">
        <v>0</v>
      </c>
      <c r="H57" s="200">
        <v>0</v>
      </c>
      <c r="I57" s="200">
        <v>0</v>
      </c>
      <c r="J57" s="200">
        <v>3.4948983163870532E-5</v>
      </c>
      <c r="K57" s="200">
        <v>1.0340420178420138E-5</v>
      </c>
      <c r="L57" s="200">
        <v>9.8197202134884279E-5</v>
      </c>
      <c r="M57" s="200">
        <v>1.9966184353569926E-3</v>
      </c>
      <c r="N57" s="200">
        <v>8.1466850368517056E-4</v>
      </c>
      <c r="O57" s="200">
        <v>1.9602837119682401E-4</v>
      </c>
      <c r="P57" s="200">
        <v>8.8884942372790342E-5</v>
      </c>
      <c r="Q57" s="200">
        <v>1.081063176442594E-8</v>
      </c>
      <c r="R57" s="200">
        <v>1.9057059592506477E-5</v>
      </c>
      <c r="S57" s="200">
        <v>1.2598540180356726E-4</v>
      </c>
      <c r="T57" s="200">
        <v>2.59093679295056E-5</v>
      </c>
      <c r="U57" s="200">
        <v>4.2134642440575925E-4</v>
      </c>
      <c r="V57" s="200">
        <v>1.6430772319038657E-4</v>
      </c>
      <c r="W57" s="200">
        <v>1.9420628953152792E-4</v>
      </c>
      <c r="X57" s="200">
        <v>4.3772042494377472E-4</v>
      </c>
      <c r="Y57" s="200">
        <v>4.6215184889270591E-5</v>
      </c>
      <c r="Z57" s="200">
        <v>2.0394098918456789E-4</v>
      </c>
      <c r="AA57" s="200">
        <v>7.663543564177856E-4</v>
      </c>
      <c r="AB57" s="200">
        <v>1.8007713858468881E-4</v>
      </c>
      <c r="AC57" s="200">
        <v>7.0741549773290294E-4</v>
      </c>
      <c r="AD57" s="200">
        <v>1.5320406941649319E-4</v>
      </c>
      <c r="AE57" s="200">
        <v>1.4312404238168874E-4</v>
      </c>
      <c r="AF57" s="200">
        <v>1.5342439693547987E-3</v>
      </c>
      <c r="AG57" s="200">
        <v>4.3645672285174975E-4</v>
      </c>
      <c r="AH57" s="200">
        <v>1.0068645458542175E-4</v>
      </c>
      <c r="AI57" s="200">
        <v>1.4294107916539922E-3</v>
      </c>
      <c r="AJ57" s="200">
        <v>0</v>
      </c>
      <c r="AK57" s="200">
        <v>0</v>
      </c>
      <c r="AL57" s="200">
        <v>0</v>
      </c>
      <c r="AM57" s="200">
        <v>0</v>
      </c>
      <c r="AN57" s="200">
        <v>0</v>
      </c>
      <c r="AO57" s="200">
        <v>0</v>
      </c>
      <c r="AP57" s="200">
        <v>0</v>
      </c>
      <c r="AQ57" s="200">
        <v>0</v>
      </c>
      <c r="AR57" s="200">
        <v>0</v>
      </c>
      <c r="AS57" s="200">
        <v>0</v>
      </c>
      <c r="AT57" s="200">
        <v>0</v>
      </c>
      <c r="AU57" s="200">
        <v>0</v>
      </c>
      <c r="AV57" s="200">
        <v>0</v>
      </c>
      <c r="AW57" s="200">
        <v>0</v>
      </c>
      <c r="AX57" s="200">
        <v>0</v>
      </c>
      <c r="AY57" s="200">
        <v>0</v>
      </c>
      <c r="AZ57" s="200">
        <v>0</v>
      </c>
      <c r="BA57" s="200">
        <v>0</v>
      </c>
      <c r="BB57" s="200">
        <v>0</v>
      </c>
      <c r="BC57" s="200">
        <v>0</v>
      </c>
      <c r="BD57" s="200">
        <v>0</v>
      </c>
      <c r="BE57" s="200">
        <v>0</v>
      </c>
      <c r="BF57" s="200">
        <v>0</v>
      </c>
      <c r="BG57" s="200">
        <v>0</v>
      </c>
      <c r="BH57" s="200">
        <v>0</v>
      </c>
      <c r="BI57" s="200">
        <v>0</v>
      </c>
      <c r="BJ57" s="200">
        <v>0</v>
      </c>
      <c r="BK57" s="200">
        <v>0</v>
      </c>
      <c r="BL57" s="200">
        <v>0</v>
      </c>
      <c r="BM57" s="200">
        <v>0</v>
      </c>
      <c r="BN57" s="200">
        <v>0</v>
      </c>
      <c r="BO57" s="200">
        <v>0</v>
      </c>
      <c r="BP57" s="200">
        <v>0</v>
      </c>
      <c r="BQ57" s="200">
        <v>0</v>
      </c>
      <c r="BR57" s="200">
        <v>0</v>
      </c>
      <c r="BS57" s="200">
        <v>0</v>
      </c>
      <c r="BT57" s="200">
        <v>0</v>
      </c>
      <c r="BU57" s="200">
        <v>0</v>
      </c>
      <c r="BV57" s="200">
        <v>0</v>
      </c>
      <c r="BW57" s="200">
        <v>0</v>
      </c>
      <c r="BX57" s="200">
        <v>0</v>
      </c>
      <c r="BY57" s="200">
        <v>0</v>
      </c>
      <c r="BZ57" s="200">
        <v>2.8481320449198901E-4</v>
      </c>
      <c r="CA57" s="200">
        <v>0</v>
      </c>
      <c r="CB57" s="201">
        <v>0</v>
      </c>
    </row>
    <row r="58" spans="2:80" ht="17.25" thickTop="1" thickBot="1">
      <c r="B58" s="47" t="s">
        <v>610</v>
      </c>
      <c r="C58" s="144">
        <v>55</v>
      </c>
      <c r="D58" s="199">
        <v>1.1475199249054726E-3</v>
      </c>
      <c r="E58" s="200">
        <v>1.8498419772002421E-4</v>
      </c>
      <c r="F58" s="200">
        <v>1.5931716460184328E-3</v>
      </c>
      <c r="G58" s="200">
        <v>2.8950314589924878E-3</v>
      </c>
      <c r="H58" s="200">
        <v>6.5356050556678782E-3</v>
      </c>
      <c r="I58" s="200">
        <v>8.4820631769257672E-3</v>
      </c>
      <c r="J58" s="200">
        <v>1.2573289854174991E-4</v>
      </c>
      <c r="K58" s="200">
        <v>1.4692630505197615E-3</v>
      </c>
      <c r="L58" s="200">
        <v>3.2984703551150818E-3</v>
      </c>
      <c r="M58" s="200">
        <v>1.6222529797051861E-3</v>
      </c>
      <c r="N58" s="200">
        <v>1.7105352086398118E-3</v>
      </c>
      <c r="O58" s="200">
        <v>2.8665896288902876E-3</v>
      </c>
      <c r="P58" s="200">
        <v>2.050344984345346E-2</v>
      </c>
      <c r="Q58" s="200">
        <v>6.540220563107324E-3</v>
      </c>
      <c r="R58" s="200">
        <v>1.0758710643794378E-2</v>
      </c>
      <c r="S58" s="200">
        <v>3.5032489818812157E-3</v>
      </c>
      <c r="T58" s="200">
        <v>1.4607253765982887E-4</v>
      </c>
      <c r="U58" s="200">
        <v>4.6414848429924697E-4</v>
      </c>
      <c r="V58" s="200">
        <v>1.1796826384067691E-3</v>
      </c>
      <c r="W58" s="200">
        <v>1.0776181350596837E-3</v>
      </c>
      <c r="X58" s="200">
        <v>1.4748009651168916E-3</v>
      </c>
      <c r="Y58" s="200">
        <v>2.4512426584678008E-4</v>
      </c>
      <c r="Z58" s="200">
        <v>5.2358013259822664E-3</v>
      </c>
      <c r="AA58" s="200">
        <v>1.7193287984632898E-3</v>
      </c>
      <c r="AB58" s="200">
        <v>2.0466895028312697E-3</v>
      </c>
      <c r="AC58" s="200">
        <v>1.4208449832606666E-3</v>
      </c>
      <c r="AD58" s="200">
        <v>2.9360407093636739E-4</v>
      </c>
      <c r="AE58" s="200">
        <v>1.6283030008263772E-3</v>
      </c>
      <c r="AF58" s="200">
        <v>1.4202310897340588E-2</v>
      </c>
      <c r="AG58" s="200">
        <v>3.8980322841785124E-3</v>
      </c>
      <c r="AH58" s="200">
        <v>5.9831084986236875E-4</v>
      </c>
      <c r="AI58" s="200">
        <v>2.0610600024904656E-4</v>
      </c>
      <c r="AJ58" s="200">
        <v>4.7751250284004563E-3</v>
      </c>
      <c r="AK58" s="200">
        <v>3.2105404234032547E-3</v>
      </c>
      <c r="AL58" s="200">
        <v>6.9356775035418479E-4</v>
      </c>
      <c r="AM58" s="200">
        <v>1.8649674475595224E-3</v>
      </c>
      <c r="AN58" s="200">
        <v>6.863625447544093E-2</v>
      </c>
      <c r="AO58" s="200">
        <v>5.5559230820389799E-2</v>
      </c>
      <c r="AP58" s="200">
        <v>3.5163161874941229E-3</v>
      </c>
      <c r="AQ58" s="200">
        <v>2.1692370759638841E-3</v>
      </c>
      <c r="AR58" s="200">
        <v>3.1001102892816895E-4</v>
      </c>
      <c r="AS58" s="200">
        <v>8.7116225715449581E-4</v>
      </c>
      <c r="AT58" s="200">
        <v>5.3751388579096346E-3</v>
      </c>
      <c r="AU58" s="200">
        <v>6.6630470301041961E-3</v>
      </c>
      <c r="AV58" s="200">
        <v>1.118245574897578E-3</v>
      </c>
      <c r="AW58" s="200">
        <v>5.5720122461882134E-3</v>
      </c>
      <c r="AX58" s="200">
        <v>2.2163723451271353E-2</v>
      </c>
      <c r="AY58" s="200">
        <v>9.8474243282410841E-3</v>
      </c>
      <c r="AZ58" s="200">
        <v>1.4122467927923965E-2</v>
      </c>
      <c r="BA58" s="200">
        <v>2.5281528261268491E-2</v>
      </c>
      <c r="BB58" s="200">
        <v>3.3676318620367578E-3</v>
      </c>
      <c r="BC58" s="200">
        <v>8.0281906647422464E-4</v>
      </c>
      <c r="BD58" s="200">
        <v>0</v>
      </c>
      <c r="BE58" s="200">
        <v>0</v>
      </c>
      <c r="BF58" s="200">
        <v>0</v>
      </c>
      <c r="BG58" s="200">
        <v>6.7825213227973011E-2</v>
      </c>
      <c r="BH58" s="200">
        <v>1.2637693351956953E-3</v>
      </c>
      <c r="BI58" s="200">
        <v>0.10279586303290861</v>
      </c>
      <c r="BJ58" s="200">
        <v>5.1747457602834192E-3</v>
      </c>
      <c r="BK58" s="200">
        <v>5.928759091999871E-2</v>
      </c>
      <c r="BL58" s="200">
        <v>4.9012286603491977E-3</v>
      </c>
      <c r="BM58" s="200">
        <v>2.3150270924806433E-4</v>
      </c>
      <c r="BN58" s="200">
        <v>1.0999025677970927E-4</v>
      </c>
      <c r="BO58" s="200">
        <v>9.4151176655221604E-4</v>
      </c>
      <c r="BP58" s="200">
        <v>4.396997304086075E-4</v>
      </c>
      <c r="BQ58" s="200">
        <v>0.12264491424798817</v>
      </c>
      <c r="BR58" s="200">
        <v>5.199182017176007E-4</v>
      </c>
      <c r="BS58" s="200">
        <v>0.10083022297430108</v>
      </c>
      <c r="BT58" s="200">
        <v>6.994326899424818E-3</v>
      </c>
      <c r="BU58" s="200">
        <v>2.4445491581068981E-2</v>
      </c>
      <c r="BV58" s="200">
        <v>4.3835469727653176E-2</v>
      </c>
      <c r="BW58" s="200">
        <v>1.3468626162995332E-3</v>
      </c>
      <c r="BX58" s="200">
        <v>3.1471436387371952E-2</v>
      </c>
      <c r="BY58" s="200">
        <v>2.3332815996152164E-2</v>
      </c>
      <c r="BZ58" s="200">
        <v>5.1467847822593282E-2</v>
      </c>
      <c r="CA58" s="200">
        <v>2.9011599789056444E-3</v>
      </c>
      <c r="CB58" s="201">
        <v>6.7932556169838218E-2</v>
      </c>
    </row>
    <row r="59" spans="2:80" ht="17.25" thickTop="1" thickBot="1">
      <c r="B59" s="47" t="s">
        <v>611</v>
      </c>
      <c r="C59" s="144">
        <v>56</v>
      </c>
      <c r="D59" s="199">
        <v>1.7710240464363975E-5</v>
      </c>
      <c r="E59" s="200">
        <v>3.4996884275609579E-6</v>
      </c>
      <c r="F59" s="200">
        <v>2.7149108552677735E-5</v>
      </c>
      <c r="G59" s="200">
        <v>4.3750979483985469E-5</v>
      </c>
      <c r="H59" s="200">
        <v>1.046076434430351E-4</v>
      </c>
      <c r="I59" s="200">
        <v>1.2494704610916475E-4</v>
      </c>
      <c r="J59" s="200">
        <v>1.6460774772808628E-5</v>
      </c>
      <c r="K59" s="200">
        <v>2.3789154408908239E-5</v>
      </c>
      <c r="L59" s="200">
        <v>5.2896392101903466E-5</v>
      </c>
      <c r="M59" s="200">
        <v>5.8755617029354872E-5</v>
      </c>
      <c r="N59" s="200">
        <v>3.6435592673768196E-5</v>
      </c>
      <c r="O59" s="200">
        <v>5.9168905470460451E-5</v>
      </c>
      <c r="P59" s="200">
        <v>3.0504715749380003E-4</v>
      </c>
      <c r="Q59" s="200">
        <v>9.6202376891366882E-5</v>
      </c>
      <c r="R59" s="200">
        <v>1.5963798480231713E-4</v>
      </c>
      <c r="S59" s="200">
        <v>5.6411305683804081E-5</v>
      </c>
      <c r="T59" s="200">
        <v>4.3943599371600236E-6</v>
      </c>
      <c r="U59" s="200">
        <v>1.4093420195684214E-5</v>
      </c>
      <c r="V59" s="200">
        <v>2.2404791207175597E-5</v>
      </c>
      <c r="W59" s="200">
        <v>1.9410138249133965E-5</v>
      </c>
      <c r="X59" s="200">
        <v>3.0831856791405703E-5</v>
      </c>
      <c r="Y59" s="200">
        <v>5.3492829782332234E-6</v>
      </c>
      <c r="Z59" s="200">
        <v>1.0390513307427335E-4</v>
      </c>
      <c r="AA59" s="200">
        <v>7.7975507870749671E-5</v>
      </c>
      <c r="AB59" s="200">
        <v>3.4216195646993959E-5</v>
      </c>
      <c r="AC59" s="200">
        <v>3.8090069640711339E-5</v>
      </c>
      <c r="AD59" s="200">
        <v>8.050148031198955E-6</v>
      </c>
      <c r="AE59" s="200">
        <v>2.8835125198868817E-5</v>
      </c>
      <c r="AF59" s="200">
        <v>2.4209675788198351E-4</v>
      </c>
      <c r="AG59" s="200">
        <v>6.4454096782245538E-5</v>
      </c>
      <c r="AH59" s="200">
        <v>1.024545494563665E-5</v>
      </c>
      <c r="AI59" s="200">
        <v>2.2400853770652492E-5</v>
      </c>
      <c r="AJ59" s="200">
        <v>7.0700572984505868E-5</v>
      </c>
      <c r="AK59" s="200">
        <v>2.2543581189912704E-4</v>
      </c>
      <c r="AL59" s="200">
        <v>1.6558406929356178E-5</v>
      </c>
      <c r="AM59" s="200">
        <v>3.1111135869342152E-5</v>
      </c>
      <c r="AN59" s="200">
        <v>1.011232544842396E-3</v>
      </c>
      <c r="AO59" s="200">
        <v>8.2490972608137566E-4</v>
      </c>
      <c r="AP59" s="200">
        <v>9.5316227304019421E-4</v>
      </c>
      <c r="AQ59" s="200">
        <v>1.2550020724828937E-4</v>
      </c>
      <c r="AR59" s="200">
        <v>7.4847040615839842E-6</v>
      </c>
      <c r="AS59" s="200">
        <v>1.7552755343985788E-5</v>
      </c>
      <c r="AT59" s="200">
        <v>8.3128774634227376E-5</v>
      </c>
      <c r="AU59" s="200">
        <v>2.6071760252927484E-4</v>
      </c>
      <c r="AV59" s="200">
        <v>1.9464168366728781E-5</v>
      </c>
      <c r="AW59" s="200">
        <v>1.6124058940096341E-4</v>
      </c>
      <c r="AX59" s="200">
        <v>3.2598310643611536E-4</v>
      </c>
      <c r="AY59" s="200">
        <v>1.4607829615800855E-4</v>
      </c>
      <c r="AZ59" s="200">
        <v>2.4459455694881459E-4</v>
      </c>
      <c r="BA59" s="200">
        <v>3.7814079597830189E-4</v>
      </c>
      <c r="BB59" s="200">
        <v>5.3122113560822852E-5</v>
      </c>
      <c r="BC59" s="200">
        <v>2.1212123238945147E-4</v>
      </c>
      <c r="BD59" s="200">
        <v>4.2475699300082084E-8</v>
      </c>
      <c r="BE59" s="200">
        <v>1.2755903523970935E-2</v>
      </c>
      <c r="BF59" s="200">
        <v>1.2760878863793309E-2</v>
      </c>
      <c r="BG59" s="200">
        <v>1.0318644480597861E-3</v>
      </c>
      <c r="BH59" s="200">
        <v>2.7666214969163563E-5</v>
      </c>
      <c r="BI59" s="200">
        <v>2.1999751243025941E-3</v>
      </c>
      <c r="BJ59" s="200">
        <v>7.6301860897320676E-5</v>
      </c>
      <c r="BK59" s="200">
        <v>8.7193985224993335E-4</v>
      </c>
      <c r="BL59" s="200">
        <v>7.3956658261243048E-5</v>
      </c>
      <c r="BM59" s="200">
        <v>3.5885088942842328E-6</v>
      </c>
      <c r="BN59" s="200">
        <v>1.7615186676971755E-6</v>
      </c>
      <c r="BO59" s="200">
        <v>1.6482443529470847E-5</v>
      </c>
      <c r="BP59" s="200">
        <v>7.0121038823617725E-6</v>
      </c>
      <c r="BQ59" s="200">
        <v>1.8002832336947061E-3</v>
      </c>
      <c r="BR59" s="200">
        <v>7.9966302612394293E-6</v>
      </c>
      <c r="BS59" s="200">
        <v>1.4802433281980143E-3</v>
      </c>
      <c r="BT59" s="200">
        <v>1.0589934663688185E-4</v>
      </c>
      <c r="BU59" s="200">
        <v>6.6568504088993158E-4</v>
      </c>
      <c r="BV59" s="200">
        <v>1.0571595588645068E-3</v>
      </c>
      <c r="BW59" s="200">
        <v>4.7237910395701759E-5</v>
      </c>
      <c r="BX59" s="200">
        <v>4.7279566700537826E-4</v>
      </c>
      <c r="BY59" s="200">
        <v>4.118913822185081E-4</v>
      </c>
      <c r="BZ59" s="200">
        <v>8.8307598380376739E-4</v>
      </c>
      <c r="CA59" s="200">
        <v>3.7606875088649081E-4</v>
      </c>
      <c r="CB59" s="201">
        <v>1.0041868923520666E-3</v>
      </c>
    </row>
    <row r="60" spans="2:80" ht="17.25" thickTop="1" thickBot="1">
      <c r="B60" s="47" t="s">
        <v>531</v>
      </c>
      <c r="C60" s="144">
        <v>57</v>
      </c>
      <c r="D60" s="199">
        <v>7.830229008842859E-5</v>
      </c>
      <c r="E60" s="200">
        <v>3.930160102865322E-5</v>
      </c>
      <c r="F60" s="200">
        <v>3.6392350248928032E-5</v>
      </c>
      <c r="G60" s="200">
        <v>4.8402039196676015E-4</v>
      </c>
      <c r="H60" s="200">
        <v>7.168011600408781E-5</v>
      </c>
      <c r="I60" s="200">
        <v>7.5281813206519145E-5</v>
      </c>
      <c r="J60" s="200">
        <v>2.4987166293437912E-5</v>
      </c>
      <c r="K60" s="200">
        <v>3.4939527079718406E-4</v>
      </c>
      <c r="L60" s="200">
        <v>1.1135208557634174E-4</v>
      </c>
      <c r="M60" s="200">
        <v>4.54795769607316E-4</v>
      </c>
      <c r="N60" s="200">
        <v>2.5712480002058435E-4</v>
      </c>
      <c r="O60" s="200">
        <v>3.6506029586276767E-5</v>
      </c>
      <c r="P60" s="200">
        <v>7.7253010981086456E-5</v>
      </c>
      <c r="Q60" s="200">
        <v>5.5078213768747072E-5</v>
      </c>
      <c r="R60" s="200">
        <v>5.81809972160076E-5</v>
      </c>
      <c r="S60" s="200">
        <v>1.2680621628217783E-3</v>
      </c>
      <c r="T60" s="200">
        <v>1.1290547783188367E-5</v>
      </c>
      <c r="U60" s="200">
        <v>1.8193489475573285E-4</v>
      </c>
      <c r="V60" s="200">
        <v>1.0444795121835753E-3</v>
      </c>
      <c r="W60" s="200">
        <v>2.8946057256360201E-4</v>
      </c>
      <c r="X60" s="200">
        <v>2.52611095552886E-4</v>
      </c>
      <c r="Y60" s="200">
        <v>4.2233400333859853E-5</v>
      </c>
      <c r="Z60" s="200">
        <v>1.0031117462617028E-4</v>
      </c>
      <c r="AA60" s="200">
        <v>2.1763160628206739E-4</v>
      </c>
      <c r="AB60" s="200">
        <v>8.5261784750288619E-5</v>
      </c>
      <c r="AC60" s="200">
        <v>1.6973175175811299E-4</v>
      </c>
      <c r="AD60" s="200">
        <v>6.5843791603905513E-5</v>
      </c>
      <c r="AE60" s="200">
        <v>2.9991606649901583E-4</v>
      </c>
      <c r="AF60" s="200">
        <v>4.7303116595399999E-5</v>
      </c>
      <c r="AG60" s="200">
        <v>3.1171326031301618E-4</v>
      </c>
      <c r="AH60" s="200">
        <v>1.0945564298949599E-4</v>
      </c>
      <c r="AI60" s="200">
        <v>2.4198414221675651E-4</v>
      </c>
      <c r="AJ60" s="200">
        <v>2.2435011007828808E-5</v>
      </c>
      <c r="AK60" s="200">
        <v>2.8358622957781006E-4</v>
      </c>
      <c r="AL60" s="200">
        <v>2.914541010670553E-4</v>
      </c>
      <c r="AM60" s="200">
        <v>5.0103782551976044E-5</v>
      </c>
      <c r="AN60" s="200">
        <v>2.7721792196317593E-5</v>
      </c>
      <c r="AO60" s="200">
        <v>1.718961222417935E-5</v>
      </c>
      <c r="AP60" s="200">
        <v>8.4382522789282709E-5</v>
      </c>
      <c r="AQ60" s="200">
        <v>9.7905945428836854E-5</v>
      </c>
      <c r="AR60" s="200">
        <v>9.5392960024870985E-5</v>
      </c>
      <c r="AS60" s="200">
        <v>2.1918327386426329E-4</v>
      </c>
      <c r="AT60" s="200">
        <v>6.3163930593468771E-5</v>
      </c>
      <c r="AU60" s="200">
        <v>1.5386947819002265E-4</v>
      </c>
      <c r="AV60" s="200">
        <v>5.2753288554506701E-6</v>
      </c>
      <c r="AW60" s="200">
        <v>3.8857625577295204E-5</v>
      </c>
      <c r="AX60" s="200">
        <v>1.6028438305980577E-5</v>
      </c>
      <c r="AY60" s="200">
        <v>7.7332890211644049E-5</v>
      </c>
      <c r="AZ60" s="200">
        <v>9.9910586878524462E-4</v>
      </c>
      <c r="BA60" s="200">
        <v>1.1948271189581661E-3</v>
      </c>
      <c r="BB60" s="200">
        <v>1.3022879892898281E-4</v>
      </c>
      <c r="BC60" s="200">
        <v>7.4662337949736705E-6</v>
      </c>
      <c r="BD60" s="200">
        <v>5.4002703001131003E-7</v>
      </c>
      <c r="BE60" s="200">
        <v>4.8695627290916392E-7</v>
      </c>
      <c r="BF60" s="200">
        <v>3.7066935492217937E-6</v>
      </c>
      <c r="BG60" s="200">
        <v>1.2053674363777164E-4</v>
      </c>
      <c r="BH60" s="200">
        <v>6.2239904999823327E-2</v>
      </c>
      <c r="BI60" s="200">
        <v>1.0113255374454395E-3</v>
      </c>
      <c r="BJ60" s="200">
        <v>2.9681048611804534E-4</v>
      </c>
      <c r="BK60" s="200">
        <v>1.3587855785942711E-4</v>
      </c>
      <c r="BL60" s="200">
        <v>3.598233313627189E-3</v>
      </c>
      <c r="BM60" s="200">
        <v>1.0566601327243455E-5</v>
      </c>
      <c r="BN60" s="200">
        <v>1.6155303605973139E-4</v>
      </c>
      <c r="BO60" s="200">
        <v>2.8192586079136021E-4</v>
      </c>
      <c r="BP60" s="200">
        <v>2.3451517821841327E-3</v>
      </c>
      <c r="BQ60" s="200">
        <v>4.0349754696214271E-5</v>
      </c>
      <c r="BR60" s="200">
        <v>1.6818408733193751E-4</v>
      </c>
      <c r="BS60" s="200">
        <v>3.2522466129519047E-4</v>
      </c>
      <c r="BT60" s="200">
        <v>1.933437711682193E-2</v>
      </c>
      <c r="BU60" s="200">
        <v>4.3742063436283613E-3</v>
      </c>
      <c r="BV60" s="200">
        <v>1.8060296575512021E-3</v>
      </c>
      <c r="BW60" s="200">
        <v>1.0794204693319595E-4</v>
      </c>
      <c r="BX60" s="200">
        <v>4.9542301389230041E-5</v>
      </c>
      <c r="BY60" s="200">
        <v>2.4098015886877438E-4</v>
      </c>
      <c r="BZ60" s="200">
        <v>1.5246721713353328E-3</v>
      </c>
      <c r="CA60" s="200">
        <v>2.0563890508599188E-3</v>
      </c>
      <c r="CB60" s="201">
        <v>3.271412034720569E-5</v>
      </c>
    </row>
    <row r="61" spans="2:80" ht="17.25" thickTop="1" thickBot="1">
      <c r="B61" s="47" t="s">
        <v>612</v>
      </c>
      <c r="C61" s="144">
        <v>58</v>
      </c>
      <c r="D61" s="199">
        <v>4.1111063468522453E-4</v>
      </c>
      <c r="E61" s="200">
        <v>3.5808433275135094E-4</v>
      </c>
      <c r="F61" s="200">
        <v>4.0416514564330986E-4</v>
      </c>
      <c r="G61" s="200">
        <v>2.2537946585467081E-4</v>
      </c>
      <c r="H61" s="200">
        <v>2.4410393420229372E-3</v>
      </c>
      <c r="I61" s="200">
        <v>4.4978134572505466E-4</v>
      </c>
      <c r="J61" s="200">
        <v>2.4155532422437554E-3</v>
      </c>
      <c r="K61" s="200">
        <v>2.2252524423405813E-3</v>
      </c>
      <c r="L61" s="200">
        <v>4.4336681632624802E-4</v>
      </c>
      <c r="M61" s="200">
        <v>2.5467031160889193E-3</v>
      </c>
      <c r="N61" s="200">
        <v>6.2323986901455404E-4</v>
      </c>
      <c r="O61" s="200">
        <v>7.5018855235821965E-4</v>
      </c>
      <c r="P61" s="200">
        <v>4.8191200963438886E-4</v>
      </c>
      <c r="Q61" s="200">
        <v>2.9548204831697229E-4</v>
      </c>
      <c r="R61" s="200">
        <v>3.7201717544837668E-4</v>
      </c>
      <c r="S61" s="200">
        <v>7.3151637054631724E-4</v>
      </c>
      <c r="T61" s="200">
        <v>1.089150155348072E-4</v>
      </c>
      <c r="U61" s="200">
        <v>3.3572714114452253E-3</v>
      </c>
      <c r="V61" s="200">
        <v>2.6809052662566174E-3</v>
      </c>
      <c r="W61" s="200">
        <v>1.1784400793269708E-3</v>
      </c>
      <c r="X61" s="200">
        <v>1.2728330073400933E-3</v>
      </c>
      <c r="Y61" s="200">
        <v>6.7845469717843943E-4</v>
      </c>
      <c r="Z61" s="200">
        <v>8.9886311584121993E-4</v>
      </c>
      <c r="AA61" s="200">
        <v>1.8390382590868195E-2</v>
      </c>
      <c r="AB61" s="200">
        <v>1.8202468909810227E-3</v>
      </c>
      <c r="AC61" s="200">
        <v>1.309809917379321E-3</v>
      </c>
      <c r="AD61" s="200">
        <v>9.0127648018788393E-4</v>
      </c>
      <c r="AE61" s="200">
        <v>2.1785625441193648E-3</v>
      </c>
      <c r="AF61" s="200">
        <v>6.6671059623717426E-4</v>
      </c>
      <c r="AG61" s="200">
        <v>5.9117837651540949E-4</v>
      </c>
      <c r="AH61" s="200">
        <v>1.8369985754727427E-4</v>
      </c>
      <c r="AI61" s="200">
        <v>6.4895952258909088E-4</v>
      </c>
      <c r="AJ61" s="200">
        <v>8.9777617942539975E-4</v>
      </c>
      <c r="AK61" s="200">
        <v>3.2241989558087201E-3</v>
      </c>
      <c r="AL61" s="200">
        <v>3.7851405503010728E-2</v>
      </c>
      <c r="AM61" s="200">
        <v>5.4853830755697986E-3</v>
      </c>
      <c r="AN61" s="200">
        <v>2.8055591562170142E-3</v>
      </c>
      <c r="AO61" s="200">
        <v>1.4276941202028097E-3</v>
      </c>
      <c r="AP61" s="200">
        <v>2.7681615297073382E-3</v>
      </c>
      <c r="AQ61" s="200">
        <v>9.0965922545569716E-5</v>
      </c>
      <c r="AR61" s="200">
        <v>8.7687287015366603E-3</v>
      </c>
      <c r="AS61" s="200">
        <v>1.6593176508048642E-3</v>
      </c>
      <c r="AT61" s="200">
        <v>1.7449982938999293E-3</v>
      </c>
      <c r="AU61" s="200">
        <v>7.8481320432615305E-3</v>
      </c>
      <c r="AV61" s="200">
        <v>4.8063891917096946E-5</v>
      </c>
      <c r="AW61" s="200">
        <v>2.1810723945191088E-3</v>
      </c>
      <c r="AX61" s="200">
        <v>7.007192390587391E-4</v>
      </c>
      <c r="AY61" s="200">
        <v>9.7858927804209458E-3</v>
      </c>
      <c r="AZ61" s="200">
        <v>2.0263892628577203E-2</v>
      </c>
      <c r="BA61" s="200">
        <v>7.8328365960236394E-3</v>
      </c>
      <c r="BB61" s="200">
        <v>2.1045189351652648E-3</v>
      </c>
      <c r="BC61" s="200">
        <v>9.5598188663920743E-4</v>
      </c>
      <c r="BD61" s="200">
        <v>9.3504319793558558E-6</v>
      </c>
      <c r="BE61" s="200">
        <v>9.5494236759508809E-6</v>
      </c>
      <c r="BF61" s="200">
        <v>5.3054890711310776E-5</v>
      </c>
      <c r="BG61" s="200">
        <v>3.4133142298589767E-3</v>
      </c>
      <c r="BH61" s="200">
        <v>1.4650835211256928E-3</v>
      </c>
      <c r="BI61" s="200">
        <v>2.1218291291249084E-2</v>
      </c>
      <c r="BJ61" s="200">
        <v>3.4337803017459219E-4</v>
      </c>
      <c r="BK61" s="200">
        <v>6.5039108157034517E-3</v>
      </c>
      <c r="BL61" s="200">
        <v>4.5372094228516542E-3</v>
      </c>
      <c r="BM61" s="200">
        <v>2.2755664182158126E-5</v>
      </c>
      <c r="BN61" s="200">
        <v>6.6753570323760958E-5</v>
      </c>
      <c r="BO61" s="200">
        <v>1.4671498341327911E-3</v>
      </c>
      <c r="BP61" s="200">
        <v>3.1678017308722044E-3</v>
      </c>
      <c r="BQ61" s="200">
        <v>4.2459036289782598E-3</v>
      </c>
      <c r="BR61" s="200">
        <v>9.3229796430092688E-4</v>
      </c>
      <c r="BS61" s="200">
        <v>4.8755012052373384E-3</v>
      </c>
      <c r="BT61" s="200">
        <v>5.762059871798942E-3</v>
      </c>
      <c r="BU61" s="200">
        <v>4.2712285780060746E-3</v>
      </c>
      <c r="BV61" s="200">
        <v>3.1360517567128295E-3</v>
      </c>
      <c r="BW61" s="200">
        <v>1.7639470269501569E-4</v>
      </c>
      <c r="BX61" s="200">
        <v>1.4761725623145103E-3</v>
      </c>
      <c r="BY61" s="200">
        <v>3.533593770764737E-3</v>
      </c>
      <c r="BZ61" s="200">
        <v>4.4307061935702245E-3</v>
      </c>
      <c r="CA61" s="200">
        <v>3.4704554982570726E-3</v>
      </c>
      <c r="CB61" s="201">
        <v>2.2197656480204674E-3</v>
      </c>
    </row>
    <row r="62" spans="2:80" ht="17.25" thickTop="1" thickBot="1">
      <c r="B62" s="47" t="s">
        <v>613</v>
      </c>
      <c r="C62" s="144">
        <v>59</v>
      </c>
      <c r="D62" s="199">
        <v>5.7121895317030409E-7</v>
      </c>
      <c r="E62" s="200">
        <v>4.084253988465421E-3</v>
      </c>
      <c r="F62" s="200">
        <v>3.3340323271080436E-3</v>
      </c>
      <c r="G62" s="200">
        <v>1.5101531411825639E-3</v>
      </c>
      <c r="H62" s="200">
        <v>5.2988377643955654E-7</v>
      </c>
      <c r="I62" s="200">
        <v>6.7554389996368899E-4</v>
      </c>
      <c r="J62" s="200">
        <v>5.2219409145085124E-8</v>
      </c>
      <c r="K62" s="200">
        <v>5.9377523865483916E-7</v>
      </c>
      <c r="L62" s="200">
        <v>1.4203212882744108E-6</v>
      </c>
      <c r="M62" s="200">
        <v>2.7219873765695152E-6</v>
      </c>
      <c r="N62" s="200">
        <v>1.1456470180253625E-6</v>
      </c>
      <c r="O62" s="200">
        <v>1.2425964232177993E-6</v>
      </c>
      <c r="P62" s="200">
        <v>1.2748225497004065E-6</v>
      </c>
      <c r="Q62" s="200">
        <v>1.2098163713539194E-6</v>
      </c>
      <c r="R62" s="200">
        <v>1.4573809069264207E-6</v>
      </c>
      <c r="S62" s="200">
        <v>1.9640844674269898E-6</v>
      </c>
      <c r="T62" s="200">
        <v>2.3826843128436341E-7</v>
      </c>
      <c r="U62" s="200">
        <v>1.1679889429277224E-6</v>
      </c>
      <c r="V62" s="200">
        <v>1.9989787281289516E-6</v>
      </c>
      <c r="W62" s="200">
        <v>1.1836842992762832E-6</v>
      </c>
      <c r="X62" s="200">
        <v>2.1349951639489291E-6</v>
      </c>
      <c r="Y62" s="200">
        <v>1.8611527149933647E-6</v>
      </c>
      <c r="Z62" s="200">
        <v>1.7840048875666839E-6</v>
      </c>
      <c r="AA62" s="200">
        <v>1.3883788826365658E-6</v>
      </c>
      <c r="AB62" s="200">
        <v>1.702102346884878E-6</v>
      </c>
      <c r="AC62" s="200">
        <v>1.4749406471339301E-6</v>
      </c>
      <c r="AD62" s="200">
        <v>2.1534794165002264E-6</v>
      </c>
      <c r="AE62" s="200">
        <v>1.2140707532652471E-6</v>
      </c>
      <c r="AF62" s="200">
        <v>1.5867404782340696E-6</v>
      </c>
      <c r="AG62" s="200">
        <v>1.4388674189338219E-6</v>
      </c>
      <c r="AH62" s="200">
        <v>1.5303857888543327E-7</v>
      </c>
      <c r="AI62" s="200">
        <v>3.7446407433457551E-7</v>
      </c>
      <c r="AJ62" s="200">
        <v>9.2549341352910213E-8</v>
      </c>
      <c r="AK62" s="200">
        <v>5.1151560157599653E-7</v>
      </c>
      <c r="AL62" s="200">
        <v>1.4664111016034032E-6</v>
      </c>
      <c r="AM62" s="200">
        <v>1.1885785111685407E-6</v>
      </c>
      <c r="AN62" s="200">
        <v>5.1315198176305175E-7</v>
      </c>
      <c r="AO62" s="200">
        <v>5.1785928448185719E-7</v>
      </c>
      <c r="AP62" s="200">
        <v>4.2894381168303576E-7</v>
      </c>
      <c r="AQ62" s="200">
        <v>6.4023822156838746E-7</v>
      </c>
      <c r="AR62" s="200">
        <v>9.1736959304994648E-7</v>
      </c>
      <c r="AS62" s="200">
        <v>2.3307062787644308E-6</v>
      </c>
      <c r="AT62" s="200">
        <v>1.2801134169598344E-6</v>
      </c>
      <c r="AU62" s="200">
        <v>6.3747278951465744E-7</v>
      </c>
      <c r="AV62" s="200">
        <v>3.6530216000035376E-7</v>
      </c>
      <c r="AW62" s="200">
        <v>4.4121922365326121E-7</v>
      </c>
      <c r="AX62" s="200">
        <v>1.0484907490778574E-6</v>
      </c>
      <c r="AY62" s="200">
        <v>7.8938034839523014E-8</v>
      </c>
      <c r="AZ62" s="200">
        <v>5.7670717453630018E-7</v>
      </c>
      <c r="BA62" s="200">
        <v>1.7417562017725176E-7</v>
      </c>
      <c r="BB62" s="200">
        <v>8.4494892354513777E-8</v>
      </c>
      <c r="BC62" s="200">
        <v>2.1760721570731739E-8</v>
      </c>
      <c r="BD62" s="200">
        <v>6.324427523197948E-8</v>
      </c>
      <c r="BE62" s="200">
        <v>4.5556582779031648E-8</v>
      </c>
      <c r="BF62" s="200">
        <v>3.0467801531499551E-7</v>
      </c>
      <c r="BG62" s="200">
        <v>2.1799618159946897E-7</v>
      </c>
      <c r="BH62" s="200">
        <v>5.8004982077570075E-7</v>
      </c>
      <c r="BI62" s="200">
        <v>5.1857684906442171E-7</v>
      </c>
      <c r="BJ62" s="200">
        <v>2.0253235233380496E-4</v>
      </c>
      <c r="BK62" s="200">
        <v>4.983606868114173E-7</v>
      </c>
      <c r="BL62" s="200">
        <v>1.394082215782695E-6</v>
      </c>
      <c r="BM62" s="200">
        <v>6.7031401472962558E-7</v>
      </c>
      <c r="BN62" s="200">
        <v>2.9628136642304895E-7</v>
      </c>
      <c r="BO62" s="200">
        <v>5.3044043105236088E-7</v>
      </c>
      <c r="BP62" s="200">
        <v>3.8289282767791788E-8</v>
      </c>
      <c r="BQ62" s="200">
        <v>2.6584630582726739E-7</v>
      </c>
      <c r="BR62" s="200">
        <v>3.5600585258532335E-8</v>
      </c>
      <c r="BS62" s="200">
        <v>1.8726673548357619E-7</v>
      </c>
      <c r="BT62" s="200">
        <v>4.4206820249187376E-7</v>
      </c>
      <c r="BU62" s="200">
        <v>5.2386726118608722E-7</v>
      </c>
      <c r="BV62" s="200">
        <v>4.6069461493586287E-7</v>
      </c>
      <c r="BW62" s="200">
        <v>3.4474102384705715E-7</v>
      </c>
      <c r="BX62" s="200">
        <v>3.157215782019653E-7</v>
      </c>
      <c r="BY62" s="200">
        <v>2.8220071051584275E-7</v>
      </c>
      <c r="BZ62" s="200">
        <v>4.4988127823527958E-7</v>
      </c>
      <c r="CA62" s="200">
        <v>7.1899432549540307E-7</v>
      </c>
      <c r="CB62" s="201">
        <v>5.3243339660327136E-7</v>
      </c>
    </row>
    <row r="63" spans="2:80" ht="17.25" thickTop="1" thickBot="1">
      <c r="B63" s="47" t="s">
        <v>373</v>
      </c>
      <c r="C63" s="144">
        <v>60</v>
      </c>
      <c r="D63" s="199">
        <v>3.2460032874456471E-3</v>
      </c>
      <c r="E63" s="200">
        <v>5.9939208681806893E-4</v>
      </c>
      <c r="F63" s="200">
        <v>2.7807121580778117E-4</v>
      </c>
      <c r="G63" s="200">
        <v>1.6314411967551616E-3</v>
      </c>
      <c r="H63" s="200">
        <v>3.2406943914193719E-3</v>
      </c>
      <c r="I63" s="200">
        <v>6.2674969058805941E-4</v>
      </c>
      <c r="J63" s="200">
        <v>7.415317731738421E-3</v>
      </c>
      <c r="K63" s="200">
        <v>2.4152582329553828E-2</v>
      </c>
      <c r="L63" s="200">
        <v>2.006311737684727E-4</v>
      </c>
      <c r="M63" s="200">
        <v>4.3522652971246029E-4</v>
      </c>
      <c r="N63" s="200">
        <v>4.7883044097863364E-5</v>
      </c>
      <c r="O63" s="200">
        <v>1.8841041789006114E-4</v>
      </c>
      <c r="P63" s="200">
        <v>3.2098817844801508E-5</v>
      </c>
      <c r="Q63" s="200">
        <v>6.5282773417077333E-5</v>
      </c>
      <c r="R63" s="200">
        <v>5.1934211992513558E-5</v>
      </c>
      <c r="S63" s="200">
        <v>2.2428880044219677E-4</v>
      </c>
      <c r="T63" s="200">
        <v>5.2999501595923492E-4</v>
      </c>
      <c r="U63" s="200">
        <v>2.3868086623787185E-3</v>
      </c>
      <c r="V63" s="200">
        <v>2.4141410854025319E-4</v>
      </c>
      <c r="W63" s="200">
        <v>2.0186543997810605E-4</v>
      </c>
      <c r="X63" s="200">
        <v>2.0272431522351947E-3</v>
      </c>
      <c r="Y63" s="200">
        <v>5.7183660269988137E-3</v>
      </c>
      <c r="Z63" s="200">
        <v>7.0814618896420615E-4</v>
      </c>
      <c r="AA63" s="200">
        <v>4.4716641644790556E-3</v>
      </c>
      <c r="AB63" s="200">
        <v>2.946651912449208E-3</v>
      </c>
      <c r="AC63" s="200">
        <v>5.4431541832669487E-4</v>
      </c>
      <c r="AD63" s="200">
        <v>6.6839520558686775E-4</v>
      </c>
      <c r="AE63" s="200">
        <v>3.2087974344891483E-4</v>
      </c>
      <c r="AF63" s="200">
        <v>6.4305334362114102E-5</v>
      </c>
      <c r="AG63" s="200">
        <v>5.4484171164103672E-5</v>
      </c>
      <c r="AH63" s="200">
        <v>2.1213224186250711E-5</v>
      </c>
      <c r="AI63" s="200">
        <v>7.5695576497729093E-3</v>
      </c>
      <c r="AJ63" s="200">
        <v>7.5227650191552675E-3</v>
      </c>
      <c r="AK63" s="200">
        <v>5.6492827815702154E-2</v>
      </c>
      <c r="AL63" s="200">
        <v>5.8339367268733112E-3</v>
      </c>
      <c r="AM63" s="200">
        <v>1.9355913852967276E-3</v>
      </c>
      <c r="AN63" s="200">
        <v>8.5631850446408401E-4</v>
      </c>
      <c r="AO63" s="200">
        <v>8.6859042058692849E-4</v>
      </c>
      <c r="AP63" s="200">
        <v>0.148684125237558</v>
      </c>
      <c r="AQ63" s="200">
        <v>1.2873338866016641E-5</v>
      </c>
      <c r="AR63" s="200">
        <v>1.4981516903228278E-3</v>
      </c>
      <c r="AS63" s="200">
        <v>2.2109564415992017E-2</v>
      </c>
      <c r="AT63" s="200">
        <v>9.0552972049474406E-2</v>
      </c>
      <c r="AU63" s="200">
        <v>6.8557221885812659E-3</v>
      </c>
      <c r="AV63" s="200">
        <v>1.4018344983732343E-5</v>
      </c>
      <c r="AW63" s="200">
        <v>1.6204578176188763E-3</v>
      </c>
      <c r="AX63" s="200">
        <v>1.4835009249609471E-4</v>
      </c>
      <c r="AY63" s="200">
        <v>1.6012270729859179E-3</v>
      </c>
      <c r="AZ63" s="200">
        <v>2.7992245007410852E-3</v>
      </c>
      <c r="BA63" s="200">
        <v>2.7895628970391963E-2</v>
      </c>
      <c r="BB63" s="200">
        <v>3.067205563492925E-3</v>
      </c>
      <c r="BC63" s="200">
        <v>9.1820077611566011E-4</v>
      </c>
      <c r="BD63" s="200">
        <v>1.6005886200977009E-7</v>
      </c>
      <c r="BE63" s="200">
        <v>1.4248475377924193E-7</v>
      </c>
      <c r="BF63" s="200">
        <v>1.7858121992538261E-6</v>
      </c>
      <c r="BG63" s="200">
        <v>3.9797291570940699E-3</v>
      </c>
      <c r="BH63" s="200">
        <v>3.6635532173773661E-2</v>
      </c>
      <c r="BI63" s="200">
        <v>9.8908735228164686E-3</v>
      </c>
      <c r="BJ63" s="200">
        <v>2.7759703332659504E-4</v>
      </c>
      <c r="BK63" s="200">
        <v>7.7854674402721711E-3</v>
      </c>
      <c r="BL63" s="200">
        <v>1.1780946309102029E-2</v>
      </c>
      <c r="BM63" s="200">
        <v>8.9756048845840905E-5</v>
      </c>
      <c r="BN63" s="200">
        <v>3.6838157943595607E-4</v>
      </c>
      <c r="BO63" s="200">
        <v>5.1265079530729722E-2</v>
      </c>
      <c r="BP63" s="200">
        <v>2.4530086175298901E-4</v>
      </c>
      <c r="BQ63" s="200">
        <v>1.4914138007442225E-4</v>
      </c>
      <c r="BR63" s="200">
        <v>7.2771933893745009E-5</v>
      </c>
      <c r="BS63" s="200">
        <v>9.3507900088553352E-4</v>
      </c>
      <c r="BT63" s="200">
        <v>1.3960445620827123E-3</v>
      </c>
      <c r="BU63" s="200">
        <v>1.7200825925176412E-3</v>
      </c>
      <c r="BV63" s="200">
        <v>1.2788437335313789E-3</v>
      </c>
      <c r="BW63" s="200">
        <v>3.7570838178158147E-3</v>
      </c>
      <c r="BX63" s="200">
        <v>1.5919363500246655E-3</v>
      </c>
      <c r="BY63" s="200">
        <v>2.3775845614767612E-3</v>
      </c>
      <c r="BZ63" s="200">
        <v>1.8636321882718139E-2</v>
      </c>
      <c r="CA63" s="200">
        <v>8.5262381584459111E-3</v>
      </c>
      <c r="CB63" s="201">
        <v>1.4256020154534081E-3</v>
      </c>
    </row>
    <row r="64" spans="2:80" ht="17.25" thickTop="1" thickBot="1">
      <c r="B64" s="47" t="s">
        <v>669</v>
      </c>
      <c r="C64" s="144">
        <v>61</v>
      </c>
      <c r="D64" s="199">
        <v>3.9063177728627844E-5</v>
      </c>
      <c r="E64" s="200">
        <v>1.9258224396695227E-5</v>
      </c>
      <c r="F64" s="200">
        <v>2.6595059279909502E-5</v>
      </c>
      <c r="G64" s="200">
        <v>7.6295035125832162E-5</v>
      </c>
      <c r="H64" s="200">
        <v>1.7654241664711E-3</v>
      </c>
      <c r="I64" s="200">
        <v>1.9855808381911131E-3</v>
      </c>
      <c r="J64" s="200">
        <v>9.4996059314933807E-5</v>
      </c>
      <c r="K64" s="200">
        <v>2.9719160746372421E-4</v>
      </c>
      <c r="L64" s="200">
        <v>7.2380335498430884E-5</v>
      </c>
      <c r="M64" s="200">
        <v>3.2247924538379735E-4</v>
      </c>
      <c r="N64" s="200">
        <v>1.6769315012012551E-4</v>
      </c>
      <c r="O64" s="200">
        <v>3.8524794062428603E-5</v>
      </c>
      <c r="P64" s="200">
        <v>2.2948826683488667E-5</v>
      </c>
      <c r="Q64" s="200">
        <v>6.3454472890255538E-5</v>
      </c>
      <c r="R64" s="200">
        <v>6.3824683065505524E-4</v>
      </c>
      <c r="S64" s="200">
        <v>6.3528753272965965E-4</v>
      </c>
      <c r="T64" s="200">
        <v>8.283378723412214E-5</v>
      </c>
      <c r="U64" s="200">
        <v>2.5860580532405117E-4</v>
      </c>
      <c r="V64" s="200">
        <v>1.447619423153546E-4</v>
      </c>
      <c r="W64" s="200">
        <v>2.3101727003114995E-4</v>
      </c>
      <c r="X64" s="200">
        <v>1.2404079509514739E-4</v>
      </c>
      <c r="Y64" s="200">
        <v>9.2957650935319465E-5</v>
      </c>
      <c r="Z64" s="200">
        <v>8.5809070486000884E-5</v>
      </c>
      <c r="AA64" s="200">
        <v>1.1662531556726594E-4</v>
      </c>
      <c r="AB64" s="200">
        <v>9.4093403500277063E-5</v>
      </c>
      <c r="AC64" s="200">
        <v>8.1410555723206976E-5</v>
      </c>
      <c r="AD64" s="200">
        <v>5.091481631612288E-5</v>
      </c>
      <c r="AE64" s="200">
        <v>7.1030966480291457E-5</v>
      </c>
      <c r="AF64" s="200">
        <v>4.2734852076807753E-5</v>
      </c>
      <c r="AG64" s="200">
        <v>4.8673827491592121E-5</v>
      </c>
      <c r="AH64" s="200">
        <v>1.46060782234413E-5</v>
      </c>
      <c r="AI64" s="200">
        <v>8.4997669305464797E-5</v>
      </c>
      <c r="AJ64" s="200">
        <v>1.0693319666268054E-4</v>
      </c>
      <c r="AK64" s="200">
        <v>9.3648636985053577E-4</v>
      </c>
      <c r="AL64" s="200">
        <v>1.0793919467749483E-4</v>
      </c>
      <c r="AM64" s="200">
        <v>6.0217992193684055E-5</v>
      </c>
      <c r="AN64" s="200">
        <v>6.6160573744654302E-5</v>
      </c>
      <c r="AO64" s="200">
        <v>2.1064106564821007E-5</v>
      </c>
      <c r="AP64" s="200">
        <v>2.0879583582694406E-3</v>
      </c>
      <c r="AQ64" s="200">
        <v>3.475862539288032E-5</v>
      </c>
      <c r="AR64" s="200">
        <v>8.1424947215673937E-5</v>
      </c>
      <c r="AS64" s="200">
        <v>8.4275258628662428E-4</v>
      </c>
      <c r="AT64" s="200">
        <v>3.1609108516816517E-3</v>
      </c>
      <c r="AU64" s="200">
        <v>3.7460885661542916E-4</v>
      </c>
      <c r="AV64" s="200">
        <v>2.1710662700685273E-5</v>
      </c>
      <c r="AW64" s="200">
        <v>1.0399355970081402E-4</v>
      </c>
      <c r="AX64" s="200">
        <v>1.100262880525524E-5</v>
      </c>
      <c r="AY64" s="200">
        <v>7.0094121822324062E-5</v>
      </c>
      <c r="AZ64" s="200">
        <v>8.0866756856817822E-4</v>
      </c>
      <c r="BA64" s="200">
        <v>4.4673269639716192E-4</v>
      </c>
      <c r="BB64" s="200">
        <v>5.7767153284743694E-4</v>
      </c>
      <c r="BC64" s="200">
        <v>1.5093151606461938E-4</v>
      </c>
      <c r="BD64" s="200">
        <v>2.2160604891254017E-7</v>
      </c>
      <c r="BE64" s="200">
        <v>1.8966537173126212E-7</v>
      </c>
      <c r="BF64" s="200">
        <v>1.4063941706171296E-6</v>
      </c>
      <c r="BG64" s="200">
        <v>1.0468961400934699E-4</v>
      </c>
      <c r="BH64" s="200">
        <v>1.0895358412310251E-3</v>
      </c>
      <c r="BI64" s="200">
        <v>3.5651429425224052E-4</v>
      </c>
      <c r="BJ64" s="200">
        <v>4.7406821747386689E-5</v>
      </c>
      <c r="BK64" s="200">
        <v>3.7523798878780854E-3</v>
      </c>
      <c r="BL64" s="200">
        <v>4.5348969486949005E-3</v>
      </c>
      <c r="BM64" s="200">
        <v>3.8588762748520361E-5</v>
      </c>
      <c r="BN64" s="200">
        <v>2.3208967887261487E-5</v>
      </c>
      <c r="BO64" s="200">
        <v>1.3101732691946574E-3</v>
      </c>
      <c r="BP64" s="200">
        <v>1.8787625831234351E-4</v>
      </c>
      <c r="BQ64" s="200">
        <v>3.4815209722988285E-4</v>
      </c>
      <c r="BR64" s="200">
        <v>1.3336575559483635E-4</v>
      </c>
      <c r="BS64" s="200">
        <v>8.5844851956752804E-4</v>
      </c>
      <c r="BT64" s="200">
        <v>7.3201615371333518E-4</v>
      </c>
      <c r="BU64" s="200">
        <v>6.0542137132512872E-4</v>
      </c>
      <c r="BV64" s="200">
        <v>3.2692276918756639E-4</v>
      </c>
      <c r="BW64" s="200">
        <v>8.6199268177984559E-5</v>
      </c>
      <c r="BX64" s="200">
        <v>3.6937400610269047E-5</v>
      </c>
      <c r="BY64" s="200">
        <v>1.4688762168563015E-4</v>
      </c>
      <c r="BZ64" s="200">
        <v>1.9323347175415641E-3</v>
      </c>
      <c r="CA64" s="200">
        <v>9.835709245729048E-4</v>
      </c>
      <c r="CB64" s="201">
        <v>9.63901427778447E-5</v>
      </c>
    </row>
    <row r="65" spans="2:80" ht="17.25" thickTop="1" thickBot="1">
      <c r="B65" s="47" t="s">
        <v>616</v>
      </c>
      <c r="C65" s="144">
        <v>62</v>
      </c>
      <c r="D65" s="199">
        <v>4.2679293960915359E-5</v>
      </c>
      <c r="E65" s="200">
        <v>1.4355709563528458E-5</v>
      </c>
      <c r="F65" s="200">
        <v>1.1146072343676634E-5</v>
      </c>
      <c r="G65" s="200">
        <v>1.0075824578165608E-4</v>
      </c>
      <c r="H65" s="200">
        <v>8.2716476436904269E-4</v>
      </c>
      <c r="I65" s="200">
        <v>5.9882973192652062E-5</v>
      </c>
      <c r="J65" s="200">
        <v>5.5936751358711919E-4</v>
      </c>
      <c r="K65" s="200">
        <v>3.0800088877109587E-5</v>
      </c>
      <c r="L65" s="200">
        <v>1.5257837838773548E-6</v>
      </c>
      <c r="M65" s="200">
        <v>7.3888996470847563E-5</v>
      </c>
      <c r="N65" s="200">
        <v>1.0851223235742878E-5</v>
      </c>
      <c r="O65" s="200">
        <v>5.2783203773547318E-5</v>
      </c>
      <c r="P65" s="200">
        <v>1.1714036567678552E-5</v>
      </c>
      <c r="Q65" s="200">
        <v>1.5077850957862767E-5</v>
      </c>
      <c r="R65" s="200">
        <v>1.3894969876946265E-5</v>
      </c>
      <c r="S65" s="200">
        <v>2.2628117438676935E-5</v>
      </c>
      <c r="T65" s="200">
        <v>2.8588201622489092E-7</v>
      </c>
      <c r="U65" s="200">
        <v>1.9195901018763411E-4</v>
      </c>
      <c r="V65" s="200">
        <v>3.6434328983037546E-5</v>
      </c>
      <c r="W65" s="200">
        <v>4.0489207150904896E-6</v>
      </c>
      <c r="X65" s="200">
        <v>8.5954315748609991E-6</v>
      </c>
      <c r="Y65" s="200">
        <v>2.8609146198276531E-5</v>
      </c>
      <c r="Z65" s="200">
        <v>1.4126634501018629E-5</v>
      </c>
      <c r="AA65" s="200">
        <v>1.4221755603527133E-4</v>
      </c>
      <c r="AB65" s="200">
        <v>1.7927413187400601E-5</v>
      </c>
      <c r="AC65" s="200">
        <v>3.1825999632215747E-4</v>
      </c>
      <c r="AD65" s="200">
        <v>2.5046236435157719E-4</v>
      </c>
      <c r="AE65" s="200">
        <v>2.1095340525276854E-5</v>
      </c>
      <c r="AF65" s="200">
        <v>4.0973021704235193E-5</v>
      </c>
      <c r="AG65" s="200">
        <v>1.3652962024915594E-4</v>
      </c>
      <c r="AH65" s="200">
        <v>7.1438377144568508E-5</v>
      </c>
      <c r="AI65" s="200">
        <v>2.1257897796618119E-5</v>
      </c>
      <c r="AJ65" s="200">
        <v>6.3671823514032094E-4</v>
      </c>
      <c r="AK65" s="200">
        <v>2.3767172072097138E-4</v>
      </c>
      <c r="AL65" s="200">
        <v>1.2200348917891326E-4</v>
      </c>
      <c r="AM65" s="200">
        <v>1.5972674374003081E-4</v>
      </c>
      <c r="AN65" s="200">
        <v>1.1665306805515961E-5</v>
      </c>
      <c r="AO65" s="200">
        <v>1.5376579895644975E-5</v>
      </c>
      <c r="AP65" s="200">
        <v>1.1817671674221209E-4</v>
      </c>
      <c r="AQ65" s="200">
        <v>2.5232093144882136E-6</v>
      </c>
      <c r="AR65" s="200">
        <v>4.112669699415329E-5</v>
      </c>
      <c r="AS65" s="200">
        <v>1.2899595906329345E-3</v>
      </c>
      <c r="AT65" s="200">
        <v>4.5685958165804924E-3</v>
      </c>
      <c r="AU65" s="200">
        <v>2.6454661830340121E-4</v>
      </c>
      <c r="AV65" s="200">
        <v>4.4609220995256448E-7</v>
      </c>
      <c r="AW65" s="200">
        <v>1.6495406022129137E-4</v>
      </c>
      <c r="AX65" s="200">
        <v>4.0042808919902342E-5</v>
      </c>
      <c r="AY65" s="200">
        <v>1.8319995576996303E-5</v>
      </c>
      <c r="AZ65" s="200">
        <v>2.0670814425064189E-5</v>
      </c>
      <c r="BA65" s="200">
        <v>8.2511244257184747E-5</v>
      </c>
      <c r="BB65" s="200">
        <v>3.2186320381936882E-5</v>
      </c>
      <c r="BC65" s="200">
        <v>9.607113595305054E-6</v>
      </c>
      <c r="BD65" s="200">
        <v>0</v>
      </c>
      <c r="BE65" s="200">
        <v>0</v>
      </c>
      <c r="BF65" s="200">
        <v>0</v>
      </c>
      <c r="BG65" s="200">
        <v>4.2249160249258268E-5</v>
      </c>
      <c r="BH65" s="200">
        <v>1.0503480289680749E-3</v>
      </c>
      <c r="BI65" s="200">
        <v>2.0902740037503022E-4</v>
      </c>
      <c r="BJ65" s="200">
        <v>4.580503960213523E-5</v>
      </c>
      <c r="BK65" s="200">
        <v>1.6152777739932039E-4</v>
      </c>
      <c r="BL65" s="200">
        <v>3.0703344220818068E-4</v>
      </c>
      <c r="BM65" s="200">
        <v>0</v>
      </c>
      <c r="BN65" s="200">
        <v>4.1279780690124759E-5</v>
      </c>
      <c r="BO65" s="200">
        <v>2.5725231542985977E-4</v>
      </c>
      <c r="BP65" s="200">
        <v>1.6453615706915577E-5</v>
      </c>
      <c r="BQ65" s="200">
        <v>1.8076397465805875E-5</v>
      </c>
      <c r="BR65" s="200">
        <v>0</v>
      </c>
      <c r="BS65" s="200">
        <v>1.626987637112652E-4</v>
      </c>
      <c r="BT65" s="200">
        <v>1.6397175818706788E-3</v>
      </c>
      <c r="BU65" s="200">
        <v>3.069817978313276E-4</v>
      </c>
      <c r="BV65" s="200">
        <v>7.3089993014146542E-5</v>
      </c>
      <c r="BW65" s="200">
        <v>5.4050661306711731E-4</v>
      </c>
      <c r="BX65" s="200">
        <v>4.111778809585683E-5</v>
      </c>
      <c r="BY65" s="200">
        <v>1.121889081830638E-4</v>
      </c>
      <c r="BZ65" s="200">
        <v>5.306921346770856E-4</v>
      </c>
      <c r="CA65" s="200">
        <v>4.7651286800350312E-4</v>
      </c>
      <c r="CB65" s="201">
        <v>3.3960649494469824E-5</v>
      </c>
    </row>
    <row r="66" spans="2:80" ht="17.25" thickTop="1" thickBot="1">
      <c r="B66" s="47" t="s">
        <v>617</v>
      </c>
      <c r="C66" s="144">
        <v>63</v>
      </c>
      <c r="D66" s="199">
        <v>1.705765644904599E-5</v>
      </c>
      <c r="E66" s="200">
        <v>5.7375541882488178E-6</v>
      </c>
      <c r="F66" s="200">
        <v>4.454756748524506E-6</v>
      </c>
      <c r="G66" s="200">
        <v>4.0270102465283734E-5</v>
      </c>
      <c r="H66" s="200">
        <v>1.8370297635395343E-3</v>
      </c>
      <c r="I66" s="200">
        <v>2.3933460211481482E-5</v>
      </c>
      <c r="J66" s="200">
        <v>2.673176818619177E-5</v>
      </c>
      <c r="K66" s="200">
        <v>1.2309888142642323E-5</v>
      </c>
      <c r="L66" s="200">
        <v>6.0981082828454459E-7</v>
      </c>
      <c r="M66" s="200">
        <v>2.9531255093364664E-5</v>
      </c>
      <c r="N66" s="200">
        <v>4.3369142464426418E-6</v>
      </c>
      <c r="O66" s="200">
        <v>2.1095891536389598E-5</v>
      </c>
      <c r="P66" s="200">
        <v>4.6817553164306645E-6</v>
      </c>
      <c r="Q66" s="200">
        <v>6.0261728290227314E-6</v>
      </c>
      <c r="R66" s="200">
        <v>5.5534101090764356E-6</v>
      </c>
      <c r="S66" s="200">
        <v>9.0437919078767114E-6</v>
      </c>
      <c r="T66" s="200">
        <v>1.1425861969953249E-7</v>
      </c>
      <c r="U66" s="200">
        <v>7.6720361191498853E-5</v>
      </c>
      <c r="V66" s="200">
        <v>1.4561727926270606E-5</v>
      </c>
      <c r="W66" s="200">
        <v>1.6182343271818721E-6</v>
      </c>
      <c r="X66" s="200">
        <v>3.435340776010267E-6</v>
      </c>
      <c r="Y66" s="200">
        <v>1.1434232899860858E-5</v>
      </c>
      <c r="Z66" s="200">
        <v>5.6459996343961988E-6</v>
      </c>
      <c r="AA66" s="200">
        <v>5.6840167367674432E-5</v>
      </c>
      <c r="AB66" s="200">
        <v>7.1650589030554196E-6</v>
      </c>
      <c r="AC66" s="200">
        <v>1.2719914447763676E-4</v>
      </c>
      <c r="AD66" s="200">
        <v>1.0010242832127108E-4</v>
      </c>
      <c r="AE66" s="200">
        <v>8.4311861317420089E-6</v>
      </c>
      <c r="AF66" s="200">
        <v>1.6375709695436565E-5</v>
      </c>
      <c r="AG66" s="200">
        <v>5.4566867002569008E-5</v>
      </c>
      <c r="AH66" s="200">
        <v>2.8551814744765135E-5</v>
      </c>
      <c r="AI66" s="200">
        <v>8.4961554841022622E-6</v>
      </c>
      <c r="AJ66" s="200">
        <v>2.1181006867705209E-5</v>
      </c>
      <c r="AK66" s="200">
        <v>9.4990384879014168E-5</v>
      </c>
      <c r="AL66" s="200">
        <v>4.8761200358764522E-5</v>
      </c>
      <c r="AM66" s="200">
        <v>6.3838073866389196E-5</v>
      </c>
      <c r="AN66" s="200">
        <v>4.6622794660903463E-6</v>
      </c>
      <c r="AO66" s="200">
        <v>6.14556598479386E-6</v>
      </c>
      <c r="AP66" s="200">
        <v>4.7231752153887814E-5</v>
      </c>
      <c r="AQ66" s="200">
        <v>1.0084524283599396E-6</v>
      </c>
      <c r="AR66" s="200">
        <v>1.0723048592573433E-5</v>
      </c>
      <c r="AS66" s="200">
        <v>5.155588457090933E-4</v>
      </c>
      <c r="AT66" s="200">
        <v>3.1037370929083344E-4</v>
      </c>
      <c r="AU66" s="200">
        <v>1.057314896987002E-4</v>
      </c>
      <c r="AV66" s="200">
        <v>1.7828991428337442E-7</v>
      </c>
      <c r="AW66" s="200">
        <v>3.6472009294645459E-4</v>
      </c>
      <c r="AX66" s="200">
        <v>1.6003931049937155E-5</v>
      </c>
      <c r="AY66" s="200">
        <v>7.3219625185604353E-6</v>
      </c>
      <c r="AZ66" s="200">
        <v>9.4181700531004866E-5</v>
      </c>
      <c r="BA66" s="200">
        <v>3.2977313519086865E-5</v>
      </c>
      <c r="BB66" s="200">
        <v>1.2863924036250177E-5</v>
      </c>
      <c r="BC66" s="200">
        <v>3.8396802750707446E-6</v>
      </c>
      <c r="BD66" s="200">
        <v>0</v>
      </c>
      <c r="BE66" s="200">
        <v>0</v>
      </c>
      <c r="BF66" s="200">
        <v>0</v>
      </c>
      <c r="BG66" s="200">
        <v>1.6885744676388298E-5</v>
      </c>
      <c r="BH66" s="200">
        <v>4.1979316355320907E-4</v>
      </c>
      <c r="BI66" s="200">
        <v>8.3542093908574623E-5</v>
      </c>
      <c r="BJ66" s="200">
        <v>1.8306924896266763E-5</v>
      </c>
      <c r="BK66" s="200">
        <v>6.4557893960917091E-5</v>
      </c>
      <c r="BL66" s="200">
        <v>6.9019439106081616E-3</v>
      </c>
      <c r="BM66" s="200">
        <v>0</v>
      </c>
      <c r="BN66" s="200">
        <v>1.6498312224868135E-5</v>
      </c>
      <c r="BO66" s="200">
        <v>1.0281617173289449E-4</v>
      </c>
      <c r="BP66" s="200">
        <v>6.5760254687018607E-6</v>
      </c>
      <c r="BQ66" s="200">
        <v>7.2246035300043437E-6</v>
      </c>
      <c r="BR66" s="200">
        <v>0</v>
      </c>
      <c r="BS66" s="200">
        <v>6.5025902692129509E-5</v>
      </c>
      <c r="BT66" s="200">
        <v>6.553468108123925E-4</v>
      </c>
      <c r="BU66" s="200">
        <v>1.2269158080057823E-4</v>
      </c>
      <c r="BV66" s="200">
        <v>2.9211916950646386E-5</v>
      </c>
      <c r="BW66" s="200">
        <v>2.160245697264712E-4</v>
      </c>
      <c r="BX66" s="200">
        <v>1.6433568557298511E-5</v>
      </c>
      <c r="BY66" s="200">
        <v>4.4838601475759356E-5</v>
      </c>
      <c r="BZ66" s="200">
        <v>2.1210201185198853E-4</v>
      </c>
      <c r="CA66" s="200">
        <v>1.9044815510296293E-4</v>
      </c>
      <c r="CB66" s="201">
        <v>1.3573071110164854E-5</v>
      </c>
    </row>
    <row r="67" spans="2:80" ht="17.25" thickTop="1" thickBot="1">
      <c r="B67" s="47" t="s">
        <v>618</v>
      </c>
      <c r="C67" s="144">
        <v>64</v>
      </c>
      <c r="D67" s="199">
        <v>0</v>
      </c>
      <c r="E67" s="200">
        <v>0</v>
      </c>
      <c r="F67" s="200">
        <v>0</v>
      </c>
      <c r="G67" s="200">
        <v>0</v>
      </c>
      <c r="H67" s="200">
        <v>0</v>
      </c>
      <c r="I67" s="200">
        <v>0</v>
      </c>
      <c r="J67" s="200">
        <v>0</v>
      </c>
      <c r="K67" s="200">
        <v>0</v>
      </c>
      <c r="L67" s="200">
        <v>0</v>
      </c>
      <c r="M67" s="200">
        <v>0</v>
      </c>
      <c r="N67" s="200">
        <v>0</v>
      </c>
      <c r="O67" s="200">
        <v>0</v>
      </c>
      <c r="P67" s="200">
        <v>0</v>
      </c>
      <c r="Q67" s="200">
        <v>0</v>
      </c>
      <c r="R67" s="200">
        <v>0</v>
      </c>
      <c r="S67" s="200">
        <v>0</v>
      </c>
      <c r="T67" s="200">
        <v>0</v>
      </c>
      <c r="U67" s="200">
        <v>0</v>
      </c>
      <c r="V67" s="200">
        <v>0</v>
      </c>
      <c r="W67" s="200">
        <v>0</v>
      </c>
      <c r="X67" s="200">
        <v>0</v>
      </c>
      <c r="Y67" s="200">
        <v>0</v>
      </c>
      <c r="Z67" s="200">
        <v>0</v>
      </c>
      <c r="AA67" s="200">
        <v>0</v>
      </c>
      <c r="AB67" s="200">
        <v>0</v>
      </c>
      <c r="AC67" s="200">
        <v>0</v>
      </c>
      <c r="AD67" s="200">
        <v>0</v>
      </c>
      <c r="AE67" s="200">
        <v>0</v>
      </c>
      <c r="AF67" s="200">
        <v>0</v>
      </c>
      <c r="AG67" s="200">
        <v>0</v>
      </c>
      <c r="AH67" s="200">
        <v>0</v>
      </c>
      <c r="AI67" s="200">
        <v>0</v>
      </c>
      <c r="AJ67" s="200">
        <v>1.5536583817021603E-10</v>
      </c>
      <c r="AK67" s="200">
        <v>0</v>
      </c>
      <c r="AL67" s="200">
        <v>0</v>
      </c>
      <c r="AM67" s="200">
        <v>0</v>
      </c>
      <c r="AN67" s="200">
        <v>0</v>
      </c>
      <c r="AO67" s="200">
        <v>0</v>
      </c>
      <c r="AP67" s="200">
        <v>0</v>
      </c>
      <c r="AQ67" s="200">
        <v>0</v>
      </c>
      <c r="AR67" s="200">
        <v>0</v>
      </c>
      <c r="AS67" s="200">
        <v>0</v>
      </c>
      <c r="AT67" s="200">
        <v>0</v>
      </c>
      <c r="AU67" s="200">
        <v>0</v>
      </c>
      <c r="AV67" s="200">
        <v>0</v>
      </c>
      <c r="AW67" s="200">
        <v>0</v>
      </c>
      <c r="AX67" s="200">
        <v>0</v>
      </c>
      <c r="AY67" s="200">
        <v>0</v>
      </c>
      <c r="AZ67" s="200">
        <v>0</v>
      </c>
      <c r="BA67" s="200">
        <v>0</v>
      </c>
      <c r="BB67" s="200">
        <v>0</v>
      </c>
      <c r="BC67" s="200">
        <v>0</v>
      </c>
      <c r="BD67" s="200">
        <v>0</v>
      </c>
      <c r="BE67" s="200">
        <v>0</v>
      </c>
      <c r="BF67" s="200">
        <v>0</v>
      </c>
      <c r="BG67" s="200">
        <v>0</v>
      </c>
      <c r="BH67" s="200">
        <v>0</v>
      </c>
      <c r="BI67" s="200">
        <v>0</v>
      </c>
      <c r="BJ67" s="200">
        <v>0</v>
      </c>
      <c r="BK67" s="200">
        <v>0</v>
      </c>
      <c r="BL67" s="200">
        <v>0</v>
      </c>
      <c r="BM67" s="200">
        <v>0</v>
      </c>
      <c r="BN67" s="200">
        <v>0</v>
      </c>
      <c r="BO67" s="200">
        <v>0</v>
      </c>
      <c r="BP67" s="200">
        <v>0</v>
      </c>
      <c r="BQ67" s="200">
        <v>0</v>
      </c>
      <c r="BR67" s="200">
        <v>0</v>
      </c>
      <c r="BS67" s="200">
        <v>0</v>
      </c>
      <c r="BT67" s="200">
        <v>0</v>
      </c>
      <c r="BU67" s="200">
        <v>0</v>
      </c>
      <c r="BV67" s="200">
        <v>0</v>
      </c>
      <c r="BW67" s="200">
        <v>0</v>
      </c>
      <c r="BX67" s="200">
        <v>0</v>
      </c>
      <c r="BY67" s="200">
        <v>0</v>
      </c>
      <c r="BZ67" s="200">
        <v>0</v>
      </c>
      <c r="CA67" s="200">
        <v>0</v>
      </c>
      <c r="CB67" s="201">
        <v>0</v>
      </c>
    </row>
    <row r="68" spans="2:80" ht="17.25" thickTop="1" thickBot="1">
      <c r="B68" s="47" t="s">
        <v>619</v>
      </c>
      <c r="C68" s="144">
        <v>65</v>
      </c>
      <c r="D68" s="199">
        <v>3.9823932603959022E-6</v>
      </c>
      <c r="E68" s="200">
        <v>1.6004740047952567E-6</v>
      </c>
      <c r="F68" s="200">
        <v>1.2538493612435308E-6</v>
      </c>
      <c r="G68" s="200">
        <v>2.8623181549615406E-5</v>
      </c>
      <c r="H68" s="200">
        <v>2.0042034870369871E-4</v>
      </c>
      <c r="I68" s="200">
        <v>7.5468206153558955E-6</v>
      </c>
      <c r="J68" s="200">
        <v>1.1587847894006821E-5</v>
      </c>
      <c r="K68" s="200">
        <v>6.1356199904378505E-5</v>
      </c>
      <c r="L68" s="200">
        <v>4.7531797460172275E-6</v>
      </c>
      <c r="M68" s="200">
        <v>1.3332045366053938E-5</v>
      </c>
      <c r="N68" s="200">
        <v>9.3614336643513808E-5</v>
      </c>
      <c r="O68" s="200">
        <v>8.9001253959535876E-6</v>
      </c>
      <c r="P68" s="200">
        <v>4.9259564606723129E-6</v>
      </c>
      <c r="Q68" s="200">
        <v>3.1714832405910425E-6</v>
      </c>
      <c r="R68" s="200">
        <v>2.3180068467559326E-6</v>
      </c>
      <c r="S68" s="200">
        <v>1.8124556632907469E-5</v>
      </c>
      <c r="T68" s="200">
        <v>4.4406040807867752E-7</v>
      </c>
      <c r="U68" s="200">
        <v>2.4898863212650337E-5</v>
      </c>
      <c r="V68" s="200">
        <v>2.2240591961010016E-5</v>
      </c>
      <c r="W68" s="200">
        <v>3.9923409255108388E-6</v>
      </c>
      <c r="X68" s="200">
        <v>2.4436936431568174E-5</v>
      </c>
      <c r="Y68" s="200">
        <v>9.3307116118119507E-6</v>
      </c>
      <c r="Z68" s="200">
        <v>7.3021337695666599E-6</v>
      </c>
      <c r="AA68" s="200">
        <v>2.1359661703559777E-5</v>
      </c>
      <c r="AB68" s="200">
        <v>1.645442790707254E-5</v>
      </c>
      <c r="AC68" s="200">
        <v>4.2243292240161082E-5</v>
      </c>
      <c r="AD68" s="200">
        <v>3.0421426142856417E-5</v>
      </c>
      <c r="AE68" s="200">
        <v>1.7843874238959971E-5</v>
      </c>
      <c r="AF68" s="200">
        <v>6.3300393519711966E-6</v>
      </c>
      <c r="AG68" s="200">
        <v>1.5686735754398672E-5</v>
      </c>
      <c r="AH68" s="200">
        <v>9.2010451676064465E-6</v>
      </c>
      <c r="AI68" s="200">
        <v>6.6443263240469361E-6</v>
      </c>
      <c r="AJ68" s="200">
        <v>9.3779217322991205E-6</v>
      </c>
      <c r="AK68" s="200">
        <v>2.4335871067139746E-4</v>
      </c>
      <c r="AL68" s="200">
        <v>1.081138421943704E-5</v>
      </c>
      <c r="AM68" s="200">
        <v>1.4173524912987877E-5</v>
      </c>
      <c r="AN68" s="200">
        <v>1.5083354308614794E-5</v>
      </c>
      <c r="AO68" s="200">
        <v>2.0829317488460584E-6</v>
      </c>
      <c r="AP68" s="200">
        <v>1.0628322933513213E-5</v>
      </c>
      <c r="AQ68" s="200">
        <v>2.3401385337724692E-7</v>
      </c>
      <c r="AR68" s="200">
        <v>4.5118533049548766E-5</v>
      </c>
      <c r="AS68" s="200">
        <v>1.1684451823090744E-4</v>
      </c>
      <c r="AT68" s="200">
        <v>1.0808647220782186E-4</v>
      </c>
      <c r="AU68" s="200">
        <v>9.8896244122415923E-5</v>
      </c>
      <c r="AV68" s="200">
        <v>2.5144326593546141E-7</v>
      </c>
      <c r="AW68" s="200">
        <v>5.4931517926757308E-5</v>
      </c>
      <c r="AX68" s="200">
        <v>4.1034749632088094E-6</v>
      </c>
      <c r="AY68" s="200">
        <v>6.8717531267761198E-6</v>
      </c>
      <c r="AZ68" s="200">
        <v>8.8839039732606817E-6</v>
      </c>
      <c r="BA68" s="200">
        <v>3.5579610324684088E-5</v>
      </c>
      <c r="BB68" s="200">
        <v>2.2573864836448338E-5</v>
      </c>
      <c r="BC68" s="200">
        <v>1.6929440767110005E-5</v>
      </c>
      <c r="BD68" s="200">
        <v>3.4773785233468835E-9</v>
      </c>
      <c r="BE68" s="200">
        <v>3.4764191226356101E-9</v>
      </c>
      <c r="BF68" s="200">
        <v>2.7713016188004071E-8</v>
      </c>
      <c r="BG68" s="200">
        <v>6.4355727020052755E-6</v>
      </c>
      <c r="BH68" s="200">
        <v>1.7272812957635537E-4</v>
      </c>
      <c r="BI68" s="200">
        <v>6.759246733549322E-5</v>
      </c>
      <c r="BJ68" s="200">
        <v>1.5052338721224935E-5</v>
      </c>
      <c r="BK68" s="200">
        <v>2.6044434512892057E-5</v>
      </c>
      <c r="BL68" s="200">
        <v>7.2173013816314319E-5</v>
      </c>
      <c r="BM68" s="200">
        <v>1.5649008385477305E-5</v>
      </c>
      <c r="BN68" s="200">
        <v>5.9873173357538984E-6</v>
      </c>
      <c r="BO68" s="200">
        <v>2.3354345519848363E-4</v>
      </c>
      <c r="BP68" s="200">
        <v>2.0066725073285095E-5</v>
      </c>
      <c r="BQ68" s="200">
        <v>4.3448988659795695E-5</v>
      </c>
      <c r="BR68" s="200">
        <v>6.1335948498282677E-5</v>
      </c>
      <c r="BS68" s="200">
        <v>5.2644936733245006E-4</v>
      </c>
      <c r="BT68" s="200">
        <v>1.6049760280250548E-4</v>
      </c>
      <c r="BU68" s="200">
        <v>6.2561822227413474E-5</v>
      </c>
      <c r="BV68" s="200">
        <v>9.5641638446471703E-5</v>
      </c>
      <c r="BW68" s="200">
        <v>5.4839677504685804E-5</v>
      </c>
      <c r="BX68" s="200">
        <v>7.2299384994830502E-6</v>
      </c>
      <c r="BY68" s="200">
        <v>4.4173570108367672E-5</v>
      </c>
      <c r="BZ68" s="200">
        <v>8.3399613266828574E-5</v>
      </c>
      <c r="CA68" s="200">
        <v>2.4989529629419434E-4</v>
      </c>
      <c r="CB68" s="201">
        <v>1.9100925711020171E-5</v>
      </c>
    </row>
    <row r="69" spans="2:80" ht="17.25" thickTop="1" thickBot="1">
      <c r="B69" s="47" t="s">
        <v>620</v>
      </c>
      <c r="C69" s="144">
        <v>66</v>
      </c>
      <c r="D69" s="199">
        <v>1.4695698854980672E-6</v>
      </c>
      <c r="E69" s="200">
        <v>3.2800152724818269E-6</v>
      </c>
      <c r="F69" s="200">
        <v>5.058550877907139E-6</v>
      </c>
      <c r="G69" s="200">
        <v>3.0336985434456107E-6</v>
      </c>
      <c r="H69" s="200">
        <v>4.4104848796172975E-6</v>
      </c>
      <c r="I69" s="200">
        <v>1.9468433491401151E-6</v>
      </c>
      <c r="J69" s="200">
        <v>1.641127825600609E-7</v>
      </c>
      <c r="K69" s="200">
        <v>1.5881912704133974E-6</v>
      </c>
      <c r="L69" s="200">
        <v>3.1640085138456235E-6</v>
      </c>
      <c r="M69" s="200">
        <v>7.2149415423876796E-6</v>
      </c>
      <c r="N69" s="200">
        <v>1.431870868522492E-5</v>
      </c>
      <c r="O69" s="200">
        <v>2.1549047086516259E-6</v>
      </c>
      <c r="P69" s="200">
        <v>2.8127846247083971E-6</v>
      </c>
      <c r="Q69" s="200">
        <v>3.4602111161206052E-6</v>
      </c>
      <c r="R69" s="200">
        <v>5.2414817664047757E-6</v>
      </c>
      <c r="S69" s="200">
        <v>6.9426887552341419E-5</v>
      </c>
      <c r="T69" s="200">
        <v>3.8135184789418953E-7</v>
      </c>
      <c r="U69" s="200">
        <v>2.6221019393033159E-6</v>
      </c>
      <c r="V69" s="200">
        <v>1.1785885710206109E-5</v>
      </c>
      <c r="W69" s="200">
        <v>2.4150440190995639E-6</v>
      </c>
      <c r="X69" s="200">
        <v>6.9027340995279693E-6</v>
      </c>
      <c r="Y69" s="200">
        <v>3.2074809430270697E-6</v>
      </c>
      <c r="Z69" s="200">
        <v>3.5868199012152664E-6</v>
      </c>
      <c r="AA69" s="200">
        <v>4.2702840887645051E-6</v>
      </c>
      <c r="AB69" s="200">
        <v>5.0890510375511714E-6</v>
      </c>
      <c r="AC69" s="200">
        <v>3.6604466305184194E-6</v>
      </c>
      <c r="AD69" s="200">
        <v>3.5412268649969727E-6</v>
      </c>
      <c r="AE69" s="200">
        <v>2.7258840347947409E-6</v>
      </c>
      <c r="AF69" s="200">
        <v>4.0781008879069456E-6</v>
      </c>
      <c r="AG69" s="200">
        <v>3.5861179720405782E-6</v>
      </c>
      <c r="AH69" s="200">
        <v>3.504835139495164E-7</v>
      </c>
      <c r="AI69" s="200">
        <v>1.9972630946814027E-7</v>
      </c>
      <c r="AJ69" s="200">
        <v>2.1594568213089447E-7</v>
      </c>
      <c r="AK69" s="200">
        <v>1.7377504246354948E-6</v>
      </c>
      <c r="AL69" s="200">
        <v>3.1476317520980849E-6</v>
      </c>
      <c r="AM69" s="200">
        <v>2.7834080397564012E-6</v>
      </c>
      <c r="AN69" s="200">
        <v>1.5532203137961795E-6</v>
      </c>
      <c r="AO69" s="200">
        <v>1.2074113373114081E-6</v>
      </c>
      <c r="AP69" s="200">
        <v>7.4558558747544015E-7</v>
      </c>
      <c r="AQ69" s="200">
        <v>1.1731331242379548E-6</v>
      </c>
      <c r="AR69" s="200">
        <v>4.3986132333243741E-7</v>
      </c>
      <c r="AS69" s="200">
        <v>2.0115200385260144E-6</v>
      </c>
      <c r="AT69" s="200">
        <v>2.4305068696575086E-6</v>
      </c>
      <c r="AU69" s="200">
        <v>1.27322787475564E-6</v>
      </c>
      <c r="AV69" s="200">
        <v>9.3111006161058406E-7</v>
      </c>
      <c r="AW69" s="200">
        <v>1.7024609754504263E-6</v>
      </c>
      <c r="AX69" s="200">
        <v>1.4856539212537025E-6</v>
      </c>
      <c r="AY69" s="200">
        <v>3.8182279652021353E-7</v>
      </c>
      <c r="AZ69" s="200">
        <v>4.9105547280834024E-6</v>
      </c>
      <c r="BA69" s="200">
        <v>1.4203479964053256E-6</v>
      </c>
      <c r="BB69" s="200">
        <v>3.485874748583083E-7</v>
      </c>
      <c r="BC69" s="200">
        <v>1.6478652308849292E-7</v>
      </c>
      <c r="BD69" s="200">
        <v>1.5100963572832525E-7</v>
      </c>
      <c r="BE69" s="200">
        <v>1.0498565921809865E-7</v>
      </c>
      <c r="BF69" s="200">
        <v>6.8472499306458257E-7</v>
      </c>
      <c r="BG69" s="200">
        <v>2.5916336083358535E-6</v>
      </c>
      <c r="BH69" s="200">
        <v>3.7205256941115708E-6</v>
      </c>
      <c r="BI69" s="200">
        <v>1.1007166774255655E-5</v>
      </c>
      <c r="BJ69" s="200">
        <v>7.3333662891324511E-7</v>
      </c>
      <c r="BK69" s="200">
        <v>3.8398117788565758E-6</v>
      </c>
      <c r="BL69" s="200">
        <v>1.3314884771239198E-6</v>
      </c>
      <c r="BM69" s="200">
        <v>1.2614936768384604E-6</v>
      </c>
      <c r="BN69" s="200">
        <v>4.9013297164238189E-7</v>
      </c>
      <c r="BO69" s="200">
        <v>8.2912971032116624E-6</v>
      </c>
      <c r="BP69" s="200">
        <v>7.2157882091538029E-7</v>
      </c>
      <c r="BQ69" s="200">
        <v>1.5627081444873753E-6</v>
      </c>
      <c r="BR69" s="200">
        <v>8.4861930083922631E-7</v>
      </c>
      <c r="BS69" s="200">
        <v>1.2657821505335478E-6</v>
      </c>
      <c r="BT69" s="200">
        <v>1.8248013676683247E-6</v>
      </c>
      <c r="BU69" s="200">
        <v>2.4395802538673746E-6</v>
      </c>
      <c r="BV69" s="200">
        <v>2.26485411714906E-6</v>
      </c>
      <c r="BW69" s="200">
        <v>1.2494501729867709E-6</v>
      </c>
      <c r="BX69" s="200">
        <v>1.7416059643387175E-6</v>
      </c>
      <c r="BY69" s="200">
        <v>2.1741044932502887E-6</v>
      </c>
      <c r="BZ69" s="200">
        <v>3.5934402949945806E-6</v>
      </c>
      <c r="CA69" s="200">
        <v>2.9791564010153659E-6</v>
      </c>
      <c r="CB69" s="201">
        <v>1.7180790928857977E-6</v>
      </c>
    </row>
    <row r="70" spans="2:80" ht="17.25" thickTop="1" thickBot="1">
      <c r="B70" s="47" t="s">
        <v>621</v>
      </c>
      <c r="C70" s="144">
        <v>67</v>
      </c>
      <c r="D70" s="199">
        <v>4.2895855498302977E-6</v>
      </c>
      <c r="E70" s="200">
        <v>1.7292715424561848E-6</v>
      </c>
      <c r="F70" s="200">
        <v>1.272724023660664E-6</v>
      </c>
      <c r="G70" s="200">
        <v>3.1028409216398663E-5</v>
      </c>
      <c r="H70" s="200">
        <v>2.1707557344683269E-4</v>
      </c>
      <c r="I70" s="200">
        <v>8.1778398399181635E-6</v>
      </c>
      <c r="J70" s="200">
        <v>1.2569144552237045E-5</v>
      </c>
      <c r="K70" s="200">
        <v>6.6555466817755203E-5</v>
      </c>
      <c r="L70" s="200">
        <v>5.0102629239715684E-6</v>
      </c>
      <c r="M70" s="200">
        <v>1.4131318564700507E-5</v>
      </c>
      <c r="N70" s="200">
        <v>1.0009927999304592E-4</v>
      </c>
      <c r="O70" s="200">
        <v>9.577430016015524E-6</v>
      </c>
      <c r="P70" s="200">
        <v>5.2160400513821561E-6</v>
      </c>
      <c r="Q70" s="200">
        <v>3.2350744357004898E-6</v>
      </c>
      <c r="R70" s="200">
        <v>2.2517352201451161E-6</v>
      </c>
      <c r="S70" s="200">
        <v>1.22617193120689E-5</v>
      </c>
      <c r="T70" s="200">
        <v>4.6986825596103356E-7</v>
      </c>
      <c r="U70" s="200">
        <v>2.6894002706796657E-5</v>
      </c>
      <c r="V70" s="200">
        <v>2.3111119321310681E-5</v>
      </c>
      <c r="W70" s="200">
        <v>4.26420237360568E-6</v>
      </c>
      <c r="X70" s="200">
        <v>2.6203213381357976E-5</v>
      </c>
      <c r="Y70" s="200">
        <v>1.0106410364846751E-5</v>
      </c>
      <c r="Z70" s="200">
        <v>7.8505699871749135E-6</v>
      </c>
      <c r="AA70" s="200">
        <v>2.2939098140840346E-5</v>
      </c>
      <c r="AB70" s="200">
        <v>1.7602393985035265E-5</v>
      </c>
      <c r="AC70" s="200">
        <v>4.5668744772274428E-5</v>
      </c>
      <c r="AD70" s="200">
        <v>3.2939510295276518E-5</v>
      </c>
      <c r="AE70" s="200">
        <v>1.9279557592975626E-5</v>
      </c>
      <c r="AF70" s="200">
        <v>6.7624054586982058E-6</v>
      </c>
      <c r="AG70" s="200">
        <v>1.6831096709829237E-5</v>
      </c>
      <c r="AH70" s="200">
        <v>9.9670865855105472E-6</v>
      </c>
      <c r="AI70" s="200">
        <v>7.2002419301626366E-6</v>
      </c>
      <c r="AJ70" s="200">
        <v>1.0166661122870928E-5</v>
      </c>
      <c r="AK70" s="200">
        <v>2.639124730073311E-4</v>
      </c>
      <c r="AL70" s="200">
        <v>1.1719654850580028E-5</v>
      </c>
      <c r="AM70" s="200">
        <v>1.5353277633768047E-5</v>
      </c>
      <c r="AN70" s="200">
        <v>1.6311374773721429E-5</v>
      </c>
      <c r="AO70" s="200">
        <v>2.2230594557098046E-6</v>
      </c>
      <c r="AP70" s="200">
        <v>1.1521818951204096E-5</v>
      </c>
      <c r="AQ70" s="200">
        <v>2.523850640265803E-7</v>
      </c>
      <c r="AR70" s="200">
        <v>4.8931303734011029E-5</v>
      </c>
      <c r="AS70" s="200">
        <v>1.2668682796706967E-4</v>
      </c>
      <c r="AT70" s="200">
        <v>1.1722709486002834E-4</v>
      </c>
      <c r="AU70" s="200">
        <v>1.0722303764009796E-4</v>
      </c>
      <c r="AV70" s="200">
        <v>2.522034333719768E-7</v>
      </c>
      <c r="AW70" s="200">
        <v>5.9475028408540469E-5</v>
      </c>
      <c r="AX70" s="200">
        <v>4.4325521242905663E-6</v>
      </c>
      <c r="AY70" s="200">
        <v>7.4266140387881875E-6</v>
      </c>
      <c r="AZ70" s="200">
        <v>9.1760236062298993E-6</v>
      </c>
      <c r="BA70" s="200">
        <v>3.8467865579288349E-5</v>
      </c>
      <c r="BB70" s="200">
        <v>2.4468184456740247E-5</v>
      </c>
      <c r="BC70" s="200">
        <v>1.8352536415415253E-5</v>
      </c>
      <c r="BD70" s="200">
        <v>1.7904091639965446E-9</v>
      </c>
      <c r="BE70" s="200">
        <v>1.7899151942391898E-9</v>
      </c>
      <c r="BF70" s="200">
        <v>1.4268690570168769E-8</v>
      </c>
      <c r="BG70" s="200">
        <v>6.7301646871573566E-6</v>
      </c>
      <c r="BH70" s="200">
        <v>1.8709839771346586E-4</v>
      </c>
      <c r="BI70" s="200">
        <v>7.2198814825452678E-5</v>
      </c>
      <c r="BJ70" s="200">
        <v>1.6322758455753613E-5</v>
      </c>
      <c r="BK70" s="200">
        <v>2.7908082560257551E-5</v>
      </c>
      <c r="BL70" s="200">
        <v>7.8198068113865364E-5</v>
      </c>
      <c r="BM70" s="200">
        <v>1.6950965981505816E-5</v>
      </c>
      <c r="BN70" s="200">
        <v>6.488501191268099E-6</v>
      </c>
      <c r="BO70" s="200">
        <v>2.5256058200494725E-4</v>
      </c>
      <c r="BP70" s="200">
        <v>2.1695790017619613E-5</v>
      </c>
      <c r="BQ70" s="200">
        <v>4.702730169118173E-5</v>
      </c>
      <c r="BR70" s="200">
        <v>6.6453654616326039E-5</v>
      </c>
      <c r="BS70" s="200">
        <v>5.7102225540985063E-4</v>
      </c>
      <c r="BT70" s="200">
        <v>1.7399692108689569E-4</v>
      </c>
      <c r="BU70" s="200">
        <v>6.7740011757697638E-5</v>
      </c>
      <c r="BV70" s="200">
        <v>1.0360697688604272E-4</v>
      </c>
      <c r="BW70" s="200">
        <v>5.9408728387810697E-5</v>
      </c>
      <c r="BX70" s="200">
        <v>7.7029076661203414E-6</v>
      </c>
      <c r="BY70" s="200">
        <v>4.7727915477616843E-5</v>
      </c>
      <c r="BZ70" s="200">
        <v>9.0155487523959089E-5</v>
      </c>
      <c r="CA70" s="200">
        <v>2.7090054894969248E-4</v>
      </c>
      <c r="CB70" s="201">
        <v>2.0621729433774031E-5</v>
      </c>
    </row>
    <row r="71" spans="2:80" ht="17.25" thickTop="1" thickBot="1">
      <c r="B71" s="47" t="s">
        <v>622</v>
      </c>
      <c r="C71" s="144">
        <v>68</v>
      </c>
      <c r="D71" s="199">
        <v>2.2905357311820181E-6</v>
      </c>
      <c r="E71" s="200">
        <v>5.3424883789457386E-6</v>
      </c>
      <c r="F71" s="200">
        <v>6.2567203601578962E-6</v>
      </c>
      <c r="G71" s="200">
        <v>9.0776518530018449E-6</v>
      </c>
      <c r="H71" s="200">
        <v>3.3494424490428893E-5</v>
      </c>
      <c r="I71" s="200">
        <v>4.9920887730544039E-6</v>
      </c>
      <c r="J71" s="200">
        <v>2.5264205438206717E-6</v>
      </c>
      <c r="K71" s="200">
        <v>1.4511239116550042E-5</v>
      </c>
      <c r="L71" s="200">
        <v>4.2654770212941081E-6</v>
      </c>
      <c r="M71" s="200">
        <v>7.929902642346933E-6</v>
      </c>
      <c r="N71" s="200">
        <v>1.7812705078282355E-5</v>
      </c>
      <c r="O71" s="200">
        <v>4.0230675292223655E-6</v>
      </c>
      <c r="P71" s="200">
        <v>3.8757272858057145E-6</v>
      </c>
      <c r="Q71" s="200">
        <v>3.1406757956789594E-6</v>
      </c>
      <c r="R71" s="200">
        <v>2.7165616874097488E-6</v>
      </c>
      <c r="S71" s="200">
        <v>5.013434917098878E-6</v>
      </c>
      <c r="T71" s="200">
        <v>4.5866390139184736E-7</v>
      </c>
      <c r="U71" s="200">
        <v>5.8582667414125862E-6</v>
      </c>
      <c r="V71" s="200">
        <v>9.4052774426054029E-6</v>
      </c>
      <c r="W71" s="200">
        <v>3.3870105640279984E-6</v>
      </c>
      <c r="X71" s="200">
        <v>8.0279979365923007E-6</v>
      </c>
      <c r="Y71" s="200">
        <v>4.8567938261699115E-6</v>
      </c>
      <c r="Z71" s="200">
        <v>4.791594188134024E-6</v>
      </c>
      <c r="AA71" s="200">
        <v>6.0604043988696221E-6</v>
      </c>
      <c r="AB71" s="200">
        <v>6.2376801874196758E-6</v>
      </c>
      <c r="AC71" s="200">
        <v>9.4631684526412952E-6</v>
      </c>
      <c r="AD71" s="200">
        <v>9.1469842702398549E-6</v>
      </c>
      <c r="AE71" s="200">
        <v>7.1120672893317696E-6</v>
      </c>
      <c r="AF71" s="200">
        <v>3.3935232015071055E-6</v>
      </c>
      <c r="AG71" s="200">
        <v>6.5942609438094662E-6</v>
      </c>
      <c r="AH71" s="200">
        <v>2.1363542596887214E-6</v>
      </c>
      <c r="AI71" s="200">
        <v>2.9218655954138516E-6</v>
      </c>
      <c r="AJ71" s="200">
        <v>3.5941339119527019E-6</v>
      </c>
      <c r="AK71" s="200">
        <v>4.4699006176651116E-5</v>
      </c>
      <c r="AL71" s="200">
        <v>8.3983039771012332E-6</v>
      </c>
      <c r="AM71" s="200">
        <v>1.8682501388150723E-5</v>
      </c>
      <c r="AN71" s="200">
        <v>5.5254126836347343E-6</v>
      </c>
      <c r="AO71" s="200">
        <v>3.8378601623482079E-6</v>
      </c>
      <c r="AP71" s="200">
        <v>7.1153096909818244E-6</v>
      </c>
      <c r="AQ71" s="200">
        <v>1.3057372008824994E-6</v>
      </c>
      <c r="AR71" s="200">
        <v>8.3616854001070145E-6</v>
      </c>
      <c r="AS71" s="200">
        <v>1.9252267162684104E-5</v>
      </c>
      <c r="AT71" s="200">
        <v>2.0749690227642207E-5</v>
      </c>
      <c r="AU71" s="200">
        <v>2.3062106885811204E-5</v>
      </c>
      <c r="AV71" s="200">
        <v>8.9610400813003827E-6</v>
      </c>
      <c r="AW71" s="200">
        <v>1.8084499509489633E-5</v>
      </c>
      <c r="AX71" s="200">
        <v>5.6731950034062064E-6</v>
      </c>
      <c r="AY71" s="200">
        <v>2.2957745032424014E-6</v>
      </c>
      <c r="AZ71" s="200">
        <v>5.3156785989913947E-6</v>
      </c>
      <c r="BA71" s="200">
        <v>1.6573895475824648E-5</v>
      </c>
      <c r="BB71" s="200">
        <v>7.3031141383496449E-6</v>
      </c>
      <c r="BC71" s="200">
        <v>2.3506805485079039E-5</v>
      </c>
      <c r="BD71" s="200">
        <v>3.4683055564988014E-7</v>
      </c>
      <c r="BE71" s="200">
        <v>5.4752916021650962E-7</v>
      </c>
      <c r="BF71" s="200">
        <v>2.7497502863562027E-5</v>
      </c>
      <c r="BG71" s="200">
        <v>4.4029478763897709E-6</v>
      </c>
      <c r="BH71" s="200">
        <v>1.6524058754964618E-4</v>
      </c>
      <c r="BI71" s="200">
        <v>1.6064569236903366E-5</v>
      </c>
      <c r="BJ71" s="200">
        <v>6.3142051271766598E-6</v>
      </c>
      <c r="BK71" s="200">
        <v>6.4133187103362835E-6</v>
      </c>
      <c r="BL71" s="200">
        <v>2.0484720578695829E-5</v>
      </c>
      <c r="BM71" s="200">
        <v>4.9776869205894407E-6</v>
      </c>
      <c r="BN71" s="200">
        <v>2.2964523162222693E-6</v>
      </c>
      <c r="BO71" s="200">
        <v>4.1142689618501017E-5</v>
      </c>
      <c r="BP71" s="200">
        <v>8.5640418142833147E-6</v>
      </c>
      <c r="BQ71" s="200">
        <v>1.8649759323137845E-5</v>
      </c>
      <c r="BR71" s="200">
        <v>1.111102793795358E-5</v>
      </c>
      <c r="BS71" s="200">
        <v>1.0076938038129495E-4</v>
      </c>
      <c r="BT71" s="200">
        <v>6.7441871744412625E-5</v>
      </c>
      <c r="BU71" s="200">
        <v>2.7544704066119441E-5</v>
      </c>
      <c r="BV71" s="200">
        <v>2.5217672820366667E-5</v>
      </c>
      <c r="BW71" s="200">
        <v>9.2316504553847668E-6</v>
      </c>
      <c r="BX71" s="200">
        <v>5.0721267137455846E-6</v>
      </c>
      <c r="BY71" s="200">
        <v>1.1258597834724902E-5</v>
      </c>
      <c r="BZ71" s="200">
        <v>2.2191513889288326E-5</v>
      </c>
      <c r="CA71" s="200">
        <v>5.4332808865373472E-5</v>
      </c>
      <c r="CB71" s="201">
        <v>7.4348808807958627E-6</v>
      </c>
    </row>
    <row r="72" spans="2:80" ht="17.25" thickTop="1" thickBot="1">
      <c r="B72" s="47" t="s">
        <v>623</v>
      </c>
      <c r="C72" s="144">
        <v>69</v>
      </c>
      <c r="D72" s="199">
        <v>5.5397495549113385E-6</v>
      </c>
      <c r="E72" s="200">
        <v>2.002309339708413E-6</v>
      </c>
      <c r="F72" s="200">
        <v>5.0079820305053843E-6</v>
      </c>
      <c r="G72" s="200">
        <v>3.1546088202612171E-5</v>
      </c>
      <c r="H72" s="200">
        <v>2.2862636189769809E-4</v>
      </c>
      <c r="I72" s="200">
        <v>8.4932102070736916E-6</v>
      </c>
      <c r="J72" s="200">
        <v>1.2658431241209029E-5</v>
      </c>
      <c r="K72" s="200">
        <v>6.5837352550156237E-5</v>
      </c>
      <c r="L72" s="200">
        <v>1.2615124719336579E-5</v>
      </c>
      <c r="M72" s="200">
        <v>3.5690159501784236E-5</v>
      </c>
      <c r="N72" s="200">
        <v>1.6109366268305791E-4</v>
      </c>
      <c r="O72" s="200">
        <v>1.3194474982144324E-5</v>
      </c>
      <c r="P72" s="200">
        <v>1.0784078642883433E-5</v>
      </c>
      <c r="Q72" s="200">
        <v>1.3270947622465245E-5</v>
      </c>
      <c r="R72" s="200">
        <v>1.3599478611316171E-5</v>
      </c>
      <c r="S72" s="200">
        <v>3.2977456770112105E-4</v>
      </c>
      <c r="T72" s="200">
        <v>2.9713003249494966E-6</v>
      </c>
      <c r="U72" s="200">
        <v>3.3403502411848166E-5</v>
      </c>
      <c r="V72" s="200">
        <v>6.6818871140821273E-5</v>
      </c>
      <c r="W72" s="200">
        <v>7.6722753941609842E-6</v>
      </c>
      <c r="X72" s="200">
        <v>4.0275255113962341E-5</v>
      </c>
      <c r="Y72" s="200">
        <v>1.119130993463156E-5</v>
      </c>
      <c r="Z72" s="200">
        <v>1.2238663368831123E-5</v>
      </c>
      <c r="AA72" s="200">
        <v>3.2729742543724951E-5</v>
      </c>
      <c r="AB72" s="200">
        <v>2.8589417522875228E-5</v>
      </c>
      <c r="AC72" s="200">
        <v>5.2053438893912666E-5</v>
      </c>
      <c r="AD72" s="200">
        <v>3.5328030507010531E-5</v>
      </c>
      <c r="AE72" s="200">
        <v>2.2499919189979048E-5</v>
      </c>
      <c r="AF72" s="200">
        <v>1.11764531255599E-5</v>
      </c>
      <c r="AG72" s="200">
        <v>2.4631845094522717E-5</v>
      </c>
      <c r="AH72" s="200">
        <v>1.0450351712346904E-5</v>
      </c>
      <c r="AI72" s="200">
        <v>7.4792694077202171E-6</v>
      </c>
      <c r="AJ72" s="200">
        <v>1.0920099304786349E-5</v>
      </c>
      <c r="AK72" s="200">
        <v>2.6566200278650161E-4</v>
      </c>
      <c r="AL72" s="200">
        <v>1.1923985950756367E-5</v>
      </c>
      <c r="AM72" s="200">
        <v>1.6106291289778486E-5</v>
      </c>
      <c r="AN72" s="200">
        <v>1.8270198793307E-5</v>
      </c>
      <c r="AO72" s="200">
        <v>3.7586943394686256E-6</v>
      </c>
      <c r="AP72" s="200">
        <v>1.1756199815084609E-5</v>
      </c>
      <c r="AQ72" s="200">
        <v>3.1213856239087321E-7</v>
      </c>
      <c r="AR72" s="200">
        <v>4.8907989908096884E-5</v>
      </c>
      <c r="AS72" s="200">
        <v>1.2816763641034084E-4</v>
      </c>
      <c r="AT72" s="200">
        <v>1.1704432371596991E-4</v>
      </c>
      <c r="AU72" s="200">
        <v>1.1023324309278928E-4</v>
      </c>
      <c r="AV72" s="200">
        <v>1.1310422792350603E-6</v>
      </c>
      <c r="AW72" s="200">
        <v>6.3864332063648968E-5</v>
      </c>
      <c r="AX72" s="200">
        <v>5.1881962705032739E-6</v>
      </c>
      <c r="AY72" s="200">
        <v>8.5196014746199584E-6</v>
      </c>
      <c r="AZ72" s="200">
        <v>2.9153188646042567E-5</v>
      </c>
      <c r="BA72" s="200">
        <v>4.398970189646171E-5</v>
      </c>
      <c r="BB72" s="200">
        <v>2.4976863447914716E-5</v>
      </c>
      <c r="BC72" s="200">
        <v>1.8628840594043094E-5</v>
      </c>
      <c r="BD72" s="200">
        <v>8.6814621526270003E-8</v>
      </c>
      <c r="BE72" s="200">
        <v>8.6790669572497343E-8</v>
      </c>
      <c r="BF72" s="200">
        <v>6.9187032575256085E-7</v>
      </c>
      <c r="BG72" s="200">
        <v>1.7413721677609505E-5</v>
      </c>
      <c r="BH72" s="200">
        <v>1.9898388082749931E-4</v>
      </c>
      <c r="BI72" s="200">
        <v>1.1952604206102944E-4</v>
      </c>
      <c r="BJ72" s="200">
        <v>1.6404980898490593E-5</v>
      </c>
      <c r="BK72" s="200">
        <v>4.2344004742006253E-5</v>
      </c>
      <c r="BL72" s="200">
        <v>8.2473182751104229E-5</v>
      </c>
      <c r="BM72" s="200">
        <v>1.7999935354263384E-5</v>
      </c>
      <c r="BN72" s="200">
        <v>6.8579039331262111E-6</v>
      </c>
      <c r="BO72" s="200">
        <v>2.8579541177191749E-4</v>
      </c>
      <c r="BP72" s="200">
        <v>2.8855586585386185E-5</v>
      </c>
      <c r="BQ72" s="200">
        <v>5.9047937155892777E-5</v>
      </c>
      <c r="BR72" s="200">
        <v>7.128369810295938E-5</v>
      </c>
      <c r="BS72" s="200">
        <v>5.7457838361749244E-4</v>
      </c>
      <c r="BT72" s="200">
        <v>1.892036432328694E-4</v>
      </c>
      <c r="BU72" s="200">
        <v>8.4464679570283452E-5</v>
      </c>
      <c r="BV72" s="200">
        <v>1.1292188108572153E-4</v>
      </c>
      <c r="BW72" s="200">
        <v>6.2197165251591099E-5</v>
      </c>
      <c r="BX72" s="200">
        <v>1.3617704008720075E-5</v>
      </c>
      <c r="BY72" s="200">
        <v>5.5398562517654128E-5</v>
      </c>
      <c r="BZ72" s="200">
        <v>1.4952817000974316E-4</v>
      </c>
      <c r="CA72" s="200">
        <v>2.7603667394542091E-4</v>
      </c>
      <c r="CB72" s="201">
        <v>2.4747594692985593E-5</v>
      </c>
    </row>
    <row r="73" spans="2:80" ht="17.25" thickTop="1" thickBot="1">
      <c r="B73" s="47" t="s">
        <v>624</v>
      </c>
      <c r="C73" s="144">
        <v>70</v>
      </c>
      <c r="D73" s="199">
        <v>2.0592499659829503E-4</v>
      </c>
      <c r="E73" s="200">
        <v>3.5555005246753693E-4</v>
      </c>
      <c r="F73" s="200">
        <v>3.9956216603977265E-4</v>
      </c>
      <c r="G73" s="200">
        <v>4.0239611761891901E-4</v>
      </c>
      <c r="H73" s="200">
        <v>3.298406583734299E-3</v>
      </c>
      <c r="I73" s="200">
        <v>2.2569019453983627E-4</v>
      </c>
      <c r="J73" s="200">
        <v>7.891947451390848E-5</v>
      </c>
      <c r="K73" s="200">
        <v>2.8150015820938506E-4</v>
      </c>
      <c r="L73" s="200">
        <v>3.1979022482004949E-4</v>
      </c>
      <c r="M73" s="200">
        <v>6.0695941662284106E-4</v>
      </c>
      <c r="N73" s="200">
        <v>5.4720870581304916E-4</v>
      </c>
      <c r="O73" s="200">
        <v>2.6462557795697882E-4</v>
      </c>
      <c r="P73" s="200">
        <v>3.0602796404120163E-4</v>
      </c>
      <c r="Q73" s="200">
        <v>2.0394793569610006E-4</v>
      </c>
      <c r="R73" s="200">
        <v>3.1951719082975462E-4</v>
      </c>
      <c r="S73" s="200">
        <v>1.5441245402098907E-3</v>
      </c>
      <c r="T73" s="200">
        <v>6.6922355775417543E-5</v>
      </c>
      <c r="U73" s="200">
        <v>8.4047735458697248E-4</v>
      </c>
      <c r="V73" s="200">
        <v>5.6634051648708588E-4</v>
      </c>
      <c r="W73" s="200">
        <v>2.283948748938091E-4</v>
      </c>
      <c r="X73" s="200">
        <v>4.2720701637385245E-4</v>
      </c>
      <c r="Y73" s="200">
        <v>2.443547823007305E-4</v>
      </c>
      <c r="Z73" s="200">
        <v>3.2006749879399509E-4</v>
      </c>
      <c r="AA73" s="200">
        <v>4.5060737331389944E-4</v>
      </c>
      <c r="AB73" s="200">
        <v>5.7968773323235597E-4</v>
      </c>
      <c r="AC73" s="200">
        <v>7.9479475075684052E-4</v>
      </c>
      <c r="AD73" s="200">
        <v>4.7505327287025246E-4</v>
      </c>
      <c r="AE73" s="200">
        <v>2.1568582361820381E-3</v>
      </c>
      <c r="AF73" s="200">
        <v>3.5645828596583769E-4</v>
      </c>
      <c r="AG73" s="200">
        <v>3.0439329817647946E-4</v>
      </c>
      <c r="AH73" s="200">
        <v>8.5558464826849222E-5</v>
      </c>
      <c r="AI73" s="200">
        <v>7.1365491649702279E-5</v>
      </c>
      <c r="AJ73" s="200">
        <v>1.2452173595647878E-4</v>
      </c>
      <c r="AK73" s="200">
        <v>8.6587489723689154E-4</v>
      </c>
      <c r="AL73" s="200">
        <v>3.6599293521604712E-4</v>
      </c>
      <c r="AM73" s="200">
        <v>3.7269076180585105E-4</v>
      </c>
      <c r="AN73" s="200">
        <v>6.4726840524276642E-4</v>
      </c>
      <c r="AO73" s="200">
        <v>6.2410358627116777E-4</v>
      </c>
      <c r="AP73" s="200">
        <v>7.5340282520487657E-4</v>
      </c>
      <c r="AQ73" s="200">
        <v>1.1717570649818069E-4</v>
      </c>
      <c r="AR73" s="200">
        <v>1.2572471793490311E-4</v>
      </c>
      <c r="AS73" s="200">
        <v>1.3356011018249058E-3</v>
      </c>
      <c r="AT73" s="200">
        <v>1.2111860403648256E-3</v>
      </c>
      <c r="AU73" s="200">
        <v>2.8658618811431788E-4</v>
      </c>
      <c r="AV73" s="200">
        <v>5.626355167017812E-5</v>
      </c>
      <c r="AW73" s="200">
        <v>2.1827869538273897E-4</v>
      </c>
      <c r="AX73" s="200">
        <v>2.907506520542681E-4</v>
      </c>
      <c r="AY73" s="200">
        <v>1.7632209170955244E-4</v>
      </c>
      <c r="AZ73" s="200">
        <v>3.6685387685668788E-3</v>
      </c>
      <c r="BA73" s="200">
        <v>9.0762783710177173E-4</v>
      </c>
      <c r="BB73" s="200">
        <v>1.655584385481159E-4</v>
      </c>
      <c r="BC73" s="200">
        <v>1.4400851696727077E-4</v>
      </c>
      <c r="BD73" s="200">
        <v>8.0909885220310554E-6</v>
      </c>
      <c r="BE73" s="200">
        <v>5.3991123205343223E-6</v>
      </c>
      <c r="BF73" s="200">
        <v>3.413556615636817E-5</v>
      </c>
      <c r="BG73" s="200">
        <v>7.0095238536631483E-4</v>
      </c>
      <c r="BH73" s="200">
        <v>1.841325152537784E-3</v>
      </c>
      <c r="BI73" s="200">
        <v>1.7689438278368844E-3</v>
      </c>
      <c r="BJ73" s="200">
        <v>2.2843441104651238E-4</v>
      </c>
      <c r="BK73" s="200">
        <v>1.0657309466187196E-3</v>
      </c>
      <c r="BL73" s="200">
        <v>1.0836921076013873E-3</v>
      </c>
      <c r="BM73" s="200">
        <v>8.0640941437602797E-4</v>
      </c>
      <c r="BN73" s="200">
        <v>3.8546425831089293E-4</v>
      </c>
      <c r="BO73" s="200">
        <v>9.8314411617000138E-4</v>
      </c>
      <c r="BP73" s="200">
        <v>1.3353261286297858E-4</v>
      </c>
      <c r="BQ73" s="200">
        <v>1.2232645391069062E-3</v>
      </c>
      <c r="BR73" s="200">
        <v>4.0016618865741921E-5</v>
      </c>
      <c r="BS73" s="200">
        <v>1.5613314016833255E-3</v>
      </c>
      <c r="BT73" s="200">
        <v>1.8413680886815002E-3</v>
      </c>
      <c r="BU73" s="200">
        <v>9.9552316764579796E-4</v>
      </c>
      <c r="BV73" s="200">
        <v>7.7449725399513544E-4</v>
      </c>
      <c r="BW73" s="200">
        <v>3.4411388582470802E-4</v>
      </c>
      <c r="BX73" s="200">
        <v>3.5705647469791028E-4</v>
      </c>
      <c r="BY73" s="200">
        <v>7.7478428897246058E-4</v>
      </c>
      <c r="BZ73" s="200">
        <v>1.2122826083255823E-3</v>
      </c>
      <c r="CA73" s="200">
        <v>5.4496422168369353E-4</v>
      </c>
      <c r="CB73" s="201">
        <v>6.484800246317181E-4</v>
      </c>
    </row>
    <row r="74" spans="2:80" ht="17.25" thickTop="1" thickBot="1">
      <c r="B74" s="47" t="s">
        <v>670</v>
      </c>
      <c r="C74" s="144">
        <v>71</v>
      </c>
      <c r="D74" s="199">
        <v>3.5761539015829372E-5</v>
      </c>
      <c r="E74" s="200">
        <v>3.3402016640129707E-5</v>
      </c>
      <c r="F74" s="200">
        <v>3.9583247903518233E-5</v>
      </c>
      <c r="G74" s="200">
        <v>4.6257286166156915E-4</v>
      </c>
      <c r="H74" s="200">
        <v>2.8580349649076167E-3</v>
      </c>
      <c r="I74" s="200">
        <v>9.9191346113307509E-5</v>
      </c>
      <c r="J74" s="200">
        <v>1.8330501360735955E-4</v>
      </c>
      <c r="K74" s="200">
        <v>1.4032520858878489E-3</v>
      </c>
      <c r="L74" s="200">
        <v>1.4435788573495032E-4</v>
      </c>
      <c r="M74" s="200">
        <v>2.9425524540549328E-4</v>
      </c>
      <c r="N74" s="200">
        <v>1.9627198232692196E-3</v>
      </c>
      <c r="O74" s="200">
        <v>1.2352627004365123E-4</v>
      </c>
      <c r="P74" s="200">
        <v>1.7224611724695716E-4</v>
      </c>
      <c r="Q74" s="200">
        <v>8.7845750406189766E-5</v>
      </c>
      <c r="R74" s="200">
        <v>6.9748964006219533E-5</v>
      </c>
      <c r="S74" s="200">
        <v>3.3928737965421596E-4</v>
      </c>
      <c r="T74" s="200">
        <v>3.4686687924799685E-5</v>
      </c>
      <c r="U74" s="200">
        <v>2.3521016336378853E-4</v>
      </c>
      <c r="V74" s="200">
        <v>4.8008969117048972E-4</v>
      </c>
      <c r="W74" s="200">
        <v>1.0657294365738584E-4</v>
      </c>
      <c r="X74" s="200">
        <v>5.4404326067671808E-4</v>
      </c>
      <c r="Y74" s="200">
        <v>2.0119682344496855E-4</v>
      </c>
      <c r="Z74" s="200">
        <v>1.8678161326530528E-4</v>
      </c>
      <c r="AA74" s="200">
        <v>3.3134672219401861E-4</v>
      </c>
      <c r="AB74" s="200">
        <v>3.8057621056237134E-4</v>
      </c>
      <c r="AC74" s="200">
        <v>3.4278582030356099E-4</v>
      </c>
      <c r="AD74" s="200">
        <v>2.1845753303244533E-4</v>
      </c>
      <c r="AE74" s="200">
        <v>3.7301307773070339E-4</v>
      </c>
      <c r="AF74" s="200">
        <v>1.2160438184613152E-4</v>
      </c>
      <c r="AG74" s="200">
        <v>1.1454969034503461E-4</v>
      </c>
      <c r="AH74" s="200">
        <v>6.8160519793177655E-5</v>
      </c>
      <c r="AI74" s="200">
        <v>1.5971085170391448E-4</v>
      </c>
      <c r="AJ74" s="200">
        <v>1.7464959681468264E-4</v>
      </c>
      <c r="AK74" s="200">
        <v>5.0973411483774727E-3</v>
      </c>
      <c r="AL74" s="200">
        <v>2.1822295365285998E-4</v>
      </c>
      <c r="AM74" s="200">
        <v>6.1056045186578078E-5</v>
      </c>
      <c r="AN74" s="200">
        <v>5.5787846202894975E-4</v>
      </c>
      <c r="AO74" s="200">
        <v>2.2851480228864898E-4</v>
      </c>
      <c r="AP74" s="200">
        <v>9.53990319763281E-4</v>
      </c>
      <c r="AQ74" s="200">
        <v>1.2776293555125435E-5</v>
      </c>
      <c r="AR74" s="200">
        <v>9.502236678163938E-4</v>
      </c>
      <c r="AS74" s="200">
        <v>2.6424013936394411E-4</v>
      </c>
      <c r="AT74" s="200">
        <v>1.4598382412252084E-3</v>
      </c>
      <c r="AU74" s="200">
        <v>1.7290500067975465E-3</v>
      </c>
      <c r="AV74" s="200">
        <v>1.3464975073810596E-5</v>
      </c>
      <c r="AW74" s="200">
        <v>9.1078847237465149E-4</v>
      </c>
      <c r="AX74" s="200">
        <v>1.0935853404605542E-4</v>
      </c>
      <c r="AY74" s="200">
        <v>2.0972100872280794E-4</v>
      </c>
      <c r="AZ74" s="200">
        <v>1.2730430241347768E-3</v>
      </c>
      <c r="BA74" s="200">
        <v>1.0647406740568418E-3</v>
      </c>
      <c r="BB74" s="200">
        <v>4.924774547052092E-4</v>
      </c>
      <c r="BC74" s="200">
        <v>4.317698477061881E-4</v>
      </c>
      <c r="BD74" s="200">
        <v>7.0677794827141413E-7</v>
      </c>
      <c r="BE74" s="200">
        <v>5.5031099433031936E-7</v>
      </c>
      <c r="BF74" s="200">
        <v>1.9619392284818146E-6</v>
      </c>
      <c r="BG74" s="200">
        <v>3.5646998023631621E-4</v>
      </c>
      <c r="BH74" s="200">
        <v>2.3890445768007412E-3</v>
      </c>
      <c r="BI74" s="200">
        <v>1.5620590793487233E-3</v>
      </c>
      <c r="BJ74" s="200">
        <v>2.6668724759956183E-4</v>
      </c>
      <c r="BK74" s="200">
        <v>5.6150021720579961E-4</v>
      </c>
      <c r="BL74" s="200">
        <v>1.1278166303769113E-3</v>
      </c>
      <c r="BM74" s="200">
        <v>3.4084569605278132E-4</v>
      </c>
      <c r="BN74" s="200">
        <v>6.2686341267088999E-5</v>
      </c>
      <c r="BO74" s="200">
        <v>4.8326164452735538E-3</v>
      </c>
      <c r="BP74" s="200">
        <v>4.6680211852940834E-4</v>
      </c>
      <c r="BQ74" s="200">
        <v>1.4342412326161353E-3</v>
      </c>
      <c r="BR74" s="200">
        <v>1.3181379187594837E-3</v>
      </c>
      <c r="BS74" s="200">
        <v>1.1266251025046999E-2</v>
      </c>
      <c r="BT74" s="200">
        <v>7.7409642837282435E-4</v>
      </c>
      <c r="BU74" s="200">
        <v>1.0625642460330993E-3</v>
      </c>
      <c r="BV74" s="200">
        <v>2.1373995768435728E-3</v>
      </c>
      <c r="BW74" s="200">
        <v>2.0142213302490095E-4</v>
      </c>
      <c r="BX74" s="200">
        <v>2.1362945240933808E-4</v>
      </c>
      <c r="BY74" s="200">
        <v>9.4534134226706857E-4</v>
      </c>
      <c r="BZ74" s="200">
        <v>1.551761923367002E-3</v>
      </c>
      <c r="CA74" s="200">
        <v>4.5059991052117162E-3</v>
      </c>
      <c r="CB74" s="201">
        <v>6.0314707186772071E-4</v>
      </c>
    </row>
    <row r="75" spans="2:80" ht="17.25" thickTop="1" thickBot="1">
      <c r="B75" s="47" t="s">
        <v>626</v>
      </c>
      <c r="C75" s="144">
        <v>72</v>
      </c>
      <c r="D75" s="199">
        <v>1.489499233108627E-5</v>
      </c>
      <c r="E75" s="200">
        <v>9.9633025491975216E-5</v>
      </c>
      <c r="F75" s="200">
        <v>5.8658230764300348E-5</v>
      </c>
      <c r="G75" s="200">
        <v>4.8694302779528349E-5</v>
      </c>
      <c r="H75" s="200">
        <v>1.4804302848185947E-4</v>
      </c>
      <c r="I75" s="200">
        <v>8.3254787508324122E-5</v>
      </c>
      <c r="J75" s="200">
        <v>5.9432585396099516E-4</v>
      </c>
      <c r="K75" s="200">
        <v>3.0883599058534821E-4</v>
      </c>
      <c r="L75" s="200">
        <v>1.2754655776622524E-4</v>
      </c>
      <c r="M75" s="200">
        <v>3.3843345765953957E-4</v>
      </c>
      <c r="N75" s="200">
        <v>5.1395857876653929E-5</v>
      </c>
      <c r="O75" s="200">
        <v>9.7455915452193212E-5</v>
      </c>
      <c r="P75" s="200">
        <v>1.2897166455500426E-4</v>
      </c>
      <c r="Q75" s="200">
        <v>7.1889537707063732E-5</v>
      </c>
      <c r="R75" s="200">
        <v>6.7044136686040609E-5</v>
      </c>
      <c r="S75" s="200">
        <v>1.562732308804626E-4</v>
      </c>
      <c r="T75" s="200">
        <v>1.685598958305953E-5</v>
      </c>
      <c r="U75" s="200">
        <v>1.5903212463271353E-3</v>
      </c>
      <c r="V75" s="200">
        <v>1.2986833674374107E-4</v>
      </c>
      <c r="W75" s="200">
        <v>1.9517418119332323E-4</v>
      </c>
      <c r="X75" s="200">
        <v>3.4470348668737971E-4</v>
      </c>
      <c r="Y75" s="200">
        <v>5.6887441815859675E-4</v>
      </c>
      <c r="Z75" s="200">
        <v>1.628230122381991E-4</v>
      </c>
      <c r="AA75" s="200">
        <v>1.0201582033335072E-4</v>
      </c>
      <c r="AB75" s="200">
        <v>3.8127322175144366E-4</v>
      </c>
      <c r="AC75" s="200">
        <v>2.0469946380246995E-4</v>
      </c>
      <c r="AD75" s="200">
        <v>8.1848305580329913E-5</v>
      </c>
      <c r="AE75" s="200">
        <v>5.5015716007160308E-5</v>
      </c>
      <c r="AF75" s="200">
        <v>6.6434378944637762E-5</v>
      </c>
      <c r="AG75" s="200">
        <v>9.2426029432545386E-4</v>
      </c>
      <c r="AH75" s="200">
        <v>3.4581895286414265E-5</v>
      </c>
      <c r="AI75" s="200">
        <v>1.171241110333258E-5</v>
      </c>
      <c r="AJ75" s="200">
        <v>3.8196837507560764E-5</v>
      </c>
      <c r="AK75" s="200">
        <v>1.5266551433717215E-4</v>
      </c>
      <c r="AL75" s="200">
        <v>1.2585845880290787E-4</v>
      </c>
      <c r="AM75" s="200">
        <v>8.4329190768636211E-5</v>
      </c>
      <c r="AN75" s="200">
        <v>2.1530293959528193E-4</v>
      </c>
      <c r="AO75" s="200">
        <v>1.765881487258258E-4</v>
      </c>
      <c r="AP75" s="200">
        <v>7.3625026499373958E-5</v>
      </c>
      <c r="AQ75" s="200">
        <v>2.0002021402613659E-5</v>
      </c>
      <c r="AR75" s="200">
        <v>2.8482429942535122E-5</v>
      </c>
      <c r="AS75" s="200">
        <v>7.715174195932828E-5</v>
      </c>
      <c r="AT75" s="200">
        <v>1.0192926637625071E-4</v>
      </c>
      <c r="AU75" s="200">
        <v>5.783413606356122E-4</v>
      </c>
      <c r="AV75" s="200">
        <v>3.9123543076962359E-5</v>
      </c>
      <c r="AW75" s="200">
        <v>6.8549230514003797E-5</v>
      </c>
      <c r="AX75" s="200">
        <v>9.5313660053527311E-5</v>
      </c>
      <c r="AY75" s="200">
        <v>5.030782747244044E-5</v>
      </c>
      <c r="AZ75" s="200">
        <v>2.8759887058931924E-4</v>
      </c>
      <c r="BA75" s="200">
        <v>1.5119836041241176E-4</v>
      </c>
      <c r="BB75" s="200">
        <v>2.5698075936600914E-5</v>
      </c>
      <c r="BC75" s="200">
        <v>1.4244886581576254E-5</v>
      </c>
      <c r="BD75" s="200">
        <v>1.5459991491307661E-5</v>
      </c>
      <c r="BE75" s="200">
        <v>1.6263091296273953E-5</v>
      </c>
      <c r="BF75" s="200">
        <v>1.3092429897272235E-4</v>
      </c>
      <c r="BG75" s="200">
        <v>2.1355332245148376E-4</v>
      </c>
      <c r="BH75" s="200">
        <v>1.8509457915810866E-4</v>
      </c>
      <c r="BI75" s="200">
        <v>3.6003879870570175E-4</v>
      </c>
      <c r="BJ75" s="200">
        <v>4.9805114033984365E-5</v>
      </c>
      <c r="BK75" s="200">
        <v>2.4122588635531225E-4</v>
      </c>
      <c r="BL75" s="200">
        <v>7.2044696369467803E-5</v>
      </c>
      <c r="BM75" s="200">
        <v>2.0036887746170015E-5</v>
      </c>
      <c r="BN75" s="200">
        <v>5.5692863928952724E-5</v>
      </c>
      <c r="BO75" s="200">
        <v>1.0493199074981067E-4</v>
      </c>
      <c r="BP75" s="200">
        <v>1.13449954809093E-5</v>
      </c>
      <c r="BQ75" s="200">
        <v>4.1794663235248487E-4</v>
      </c>
      <c r="BR75" s="200">
        <v>1.8044778533732736E-5</v>
      </c>
      <c r="BS75" s="200">
        <v>4.4665517560777047E-4</v>
      </c>
      <c r="BT75" s="200">
        <v>5.6430462640935574E-3</v>
      </c>
      <c r="BU75" s="200">
        <v>1.4544323079658118E-4</v>
      </c>
      <c r="BV75" s="200">
        <v>2.1631091559554729E-4</v>
      </c>
      <c r="BW75" s="200">
        <v>2.0940249778114459E-4</v>
      </c>
      <c r="BX75" s="200">
        <v>5.5537668124400474E-3</v>
      </c>
      <c r="BY75" s="200">
        <v>3.3952485272947051E-2</v>
      </c>
      <c r="BZ75" s="200">
        <v>2.4189497576068963E-4</v>
      </c>
      <c r="CA75" s="200">
        <v>1.289697814601008E-4</v>
      </c>
      <c r="CB75" s="201">
        <v>2.5197387031962931E-4</v>
      </c>
    </row>
    <row r="76" spans="2:80" ht="17.25" thickTop="1" thickBot="1">
      <c r="B76" s="47" t="s">
        <v>627</v>
      </c>
      <c r="C76" s="144">
        <v>73</v>
      </c>
      <c r="D76" s="199">
        <v>3.3764349317542601E-5</v>
      </c>
      <c r="E76" s="200">
        <v>1.5930652234480026E-4</v>
      </c>
      <c r="F76" s="200">
        <v>1.9455669118608818E-4</v>
      </c>
      <c r="G76" s="200">
        <v>1.1490782918105675E-4</v>
      </c>
      <c r="H76" s="200">
        <v>9.6291421899202535E-5</v>
      </c>
      <c r="I76" s="200">
        <v>9.2319374473335433E-5</v>
      </c>
      <c r="J76" s="200">
        <v>9.8075559194273965E-4</v>
      </c>
      <c r="K76" s="200">
        <v>9.6610476110327379E-4</v>
      </c>
      <c r="L76" s="200">
        <v>2.4583606059428684E-4</v>
      </c>
      <c r="M76" s="200">
        <v>5.2796595284198536E-4</v>
      </c>
      <c r="N76" s="200">
        <v>1.2480478446839002E-4</v>
      </c>
      <c r="O76" s="200">
        <v>1.9919795081114127E-4</v>
      </c>
      <c r="P76" s="200">
        <v>1.8669561346951343E-4</v>
      </c>
      <c r="Q76" s="200">
        <v>1.5142703891972946E-4</v>
      </c>
      <c r="R76" s="200">
        <v>1.2858388589979467E-4</v>
      </c>
      <c r="S76" s="200">
        <v>2.3853979586968118E-4</v>
      </c>
      <c r="T76" s="200">
        <v>7.2841555481426796E-5</v>
      </c>
      <c r="U76" s="200">
        <v>1.6519831172792444E-3</v>
      </c>
      <c r="V76" s="200">
        <v>2.6961919356714573E-4</v>
      </c>
      <c r="W76" s="200">
        <v>5.0961737371532537E-4</v>
      </c>
      <c r="X76" s="200">
        <v>6.6309645900148521E-4</v>
      </c>
      <c r="Y76" s="200">
        <v>2.9742159875104725E-4</v>
      </c>
      <c r="Z76" s="200">
        <v>5.6846266520605695E-4</v>
      </c>
      <c r="AA76" s="200">
        <v>2.0994033057022781E-4</v>
      </c>
      <c r="AB76" s="200">
        <v>4.5484346131694116E-4</v>
      </c>
      <c r="AC76" s="200">
        <v>3.5446266753181698E-4</v>
      </c>
      <c r="AD76" s="200">
        <v>1.9572244112057868E-4</v>
      </c>
      <c r="AE76" s="200">
        <v>1.3494228891559328E-4</v>
      </c>
      <c r="AF76" s="200">
        <v>1.2080085939455848E-4</v>
      </c>
      <c r="AG76" s="200">
        <v>2.6178062423703736E-4</v>
      </c>
      <c r="AH76" s="200">
        <v>3.0547043283887485E-5</v>
      </c>
      <c r="AI76" s="200">
        <v>6.0033495924922086E-5</v>
      </c>
      <c r="AJ76" s="200">
        <v>1.8862391152732488E-5</v>
      </c>
      <c r="AK76" s="200">
        <v>6.6087508781572122E-5</v>
      </c>
      <c r="AL76" s="200">
        <v>8.2258549676798935E-5</v>
      </c>
      <c r="AM76" s="200">
        <v>6.8107151975255734E-5</v>
      </c>
      <c r="AN76" s="200">
        <v>1.4925384678782371E-4</v>
      </c>
      <c r="AO76" s="200">
        <v>1.3345002173205761E-4</v>
      </c>
      <c r="AP76" s="200">
        <v>9.6669844770579206E-5</v>
      </c>
      <c r="AQ76" s="200">
        <v>5.8359323521140976E-5</v>
      </c>
      <c r="AR76" s="200">
        <v>1.4552751763795537E-4</v>
      </c>
      <c r="AS76" s="200">
        <v>3.818316353296569E-4</v>
      </c>
      <c r="AT76" s="200">
        <v>1.4587031430444378E-4</v>
      </c>
      <c r="AU76" s="200">
        <v>1.7953054117791418E-4</v>
      </c>
      <c r="AV76" s="200">
        <v>2.483031898321591E-5</v>
      </c>
      <c r="AW76" s="200">
        <v>4.981009759749485E-5</v>
      </c>
      <c r="AX76" s="200">
        <v>1.3076774470060197E-4</v>
      </c>
      <c r="AY76" s="200">
        <v>2.8062811336292004E-5</v>
      </c>
      <c r="AZ76" s="200">
        <v>2.8037011423832843E-4</v>
      </c>
      <c r="BA76" s="200">
        <v>9.6946745551149046E-5</v>
      </c>
      <c r="BB76" s="200">
        <v>1.8516816236213493E-5</v>
      </c>
      <c r="BC76" s="200">
        <v>1.3079247814209659E-5</v>
      </c>
      <c r="BD76" s="200">
        <v>3.49266384452492E-6</v>
      </c>
      <c r="BE76" s="200">
        <v>2.9961734398486314E-6</v>
      </c>
      <c r="BF76" s="200">
        <v>2.5102794299169536E-5</v>
      </c>
      <c r="BG76" s="200">
        <v>1.4007919091548067E-4</v>
      </c>
      <c r="BH76" s="200">
        <v>5.6925126602353527E-5</v>
      </c>
      <c r="BI76" s="200">
        <v>2.3074875378854045E-4</v>
      </c>
      <c r="BJ76" s="200">
        <v>6.0730769110676571E-5</v>
      </c>
      <c r="BK76" s="200">
        <v>1.5694452770225782E-4</v>
      </c>
      <c r="BL76" s="200">
        <v>3.8702255596056279E-5</v>
      </c>
      <c r="BM76" s="200">
        <v>5.0965452835657709E-5</v>
      </c>
      <c r="BN76" s="200">
        <v>6.9909943721122147E-5</v>
      </c>
      <c r="BO76" s="200">
        <v>5.0711455388054363E-5</v>
      </c>
      <c r="BP76" s="200">
        <v>4.6220113640885252E-6</v>
      </c>
      <c r="BQ76" s="200">
        <v>2.3412911022596388E-4</v>
      </c>
      <c r="BR76" s="200">
        <v>4.1503317590170021E-6</v>
      </c>
      <c r="BS76" s="200">
        <v>2.0286643290489702E-4</v>
      </c>
      <c r="BT76" s="200">
        <v>1.290219806499922E-3</v>
      </c>
      <c r="BU76" s="200">
        <v>8.224066200482639E-5</v>
      </c>
      <c r="BV76" s="200">
        <v>1.1375125129453096E-4</v>
      </c>
      <c r="BW76" s="200">
        <v>1.7464634558697449E-4</v>
      </c>
      <c r="BX76" s="200">
        <v>2.9488696860991419E-2</v>
      </c>
      <c r="BY76" s="200">
        <v>1.0714745433944496E-2</v>
      </c>
      <c r="BZ76" s="200">
        <v>1.3250840760926512E-4</v>
      </c>
      <c r="CA76" s="200">
        <v>6.9314207832688445E-5</v>
      </c>
      <c r="CB76" s="201">
        <v>1.6108222434904295E-4</v>
      </c>
    </row>
    <row r="77" spans="2:80" ht="17.25" thickTop="1" thickBot="1">
      <c r="B77" s="47" t="s">
        <v>628</v>
      </c>
      <c r="C77" s="144">
        <v>74</v>
      </c>
      <c r="D77" s="199">
        <v>9.4855119880526667E-6</v>
      </c>
      <c r="E77" s="200">
        <v>5.902515892041977E-5</v>
      </c>
      <c r="F77" s="200">
        <v>3.7792315664596458E-5</v>
      </c>
      <c r="G77" s="200">
        <v>4.4679243874364866E-5</v>
      </c>
      <c r="H77" s="200">
        <v>5.6858684809581956E-5</v>
      </c>
      <c r="I77" s="200">
        <v>3.860589357973105E-5</v>
      </c>
      <c r="J77" s="200">
        <v>2.1552346238734037E-5</v>
      </c>
      <c r="K77" s="200">
        <v>3.4936381443168839E-5</v>
      </c>
      <c r="L77" s="200">
        <v>3.7079929928341601E-5</v>
      </c>
      <c r="M77" s="200">
        <v>1.1849495026875828E-4</v>
      </c>
      <c r="N77" s="200">
        <v>5.0298496398045443E-5</v>
      </c>
      <c r="O77" s="200">
        <v>2.6131096059984509E-5</v>
      </c>
      <c r="P77" s="200">
        <v>3.6347114450336011E-5</v>
      </c>
      <c r="Q77" s="200">
        <v>4.0872984527252839E-5</v>
      </c>
      <c r="R77" s="200">
        <v>1.9312158883909909E-5</v>
      </c>
      <c r="S77" s="200">
        <v>6.5338863036485691E-5</v>
      </c>
      <c r="T77" s="200">
        <v>2.2120617757939274E-5</v>
      </c>
      <c r="U77" s="200">
        <v>5.3085583530018038E-5</v>
      </c>
      <c r="V77" s="200">
        <v>4.715161605089832E-5</v>
      </c>
      <c r="W77" s="200">
        <v>4.272582614072428E-5</v>
      </c>
      <c r="X77" s="200">
        <v>4.7289212819415689E-5</v>
      </c>
      <c r="Y77" s="200">
        <v>7.3064096042312995E-5</v>
      </c>
      <c r="Z77" s="200">
        <v>5.5510512377639851E-5</v>
      </c>
      <c r="AA77" s="200">
        <v>4.5794026642516795E-5</v>
      </c>
      <c r="AB77" s="200">
        <v>3.6271946014836297E-5</v>
      </c>
      <c r="AC77" s="200">
        <v>3.7407120904572808E-5</v>
      </c>
      <c r="AD77" s="200">
        <v>3.767632732071297E-5</v>
      </c>
      <c r="AE77" s="200">
        <v>2.9051302511422762E-5</v>
      </c>
      <c r="AF77" s="200">
        <v>2.0486786534625489E-5</v>
      </c>
      <c r="AG77" s="200">
        <v>4.460705623918138E-4</v>
      </c>
      <c r="AH77" s="200">
        <v>3.7228824307740576E-6</v>
      </c>
      <c r="AI77" s="200">
        <v>8.3530052555332399E-6</v>
      </c>
      <c r="AJ77" s="200">
        <v>1.1248711968964273E-5</v>
      </c>
      <c r="AK77" s="200">
        <v>1.4079990242568769E-4</v>
      </c>
      <c r="AL77" s="200">
        <v>6.3644197642827007E-5</v>
      </c>
      <c r="AM77" s="200">
        <v>2.1023223122145077E-5</v>
      </c>
      <c r="AN77" s="200">
        <v>6.9517724514975702E-5</v>
      </c>
      <c r="AO77" s="200">
        <v>2.2915009079791501E-5</v>
      </c>
      <c r="AP77" s="200">
        <v>7.976375435763362E-4</v>
      </c>
      <c r="AQ77" s="200">
        <v>7.1930496870800591E-5</v>
      </c>
      <c r="AR77" s="200">
        <v>3.6214619145554856E-5</v>
      </c>
      <c r="AS77" s="200">
        <v>5.9026526326012472E-4</v>
      </c>
      <c r="AT77" s="200">
        <v>4.9617456084405051E-4</v>
      </c>
      <c r="AU77" s="200">
        <v>2.73258285976766E-4</v>
      </c>
      <c r="AV77" s="200">
        <v>3.0726621270175594E-5</v>
      </c>
      <c r="AW77" s="200">
        <v>2.7592432800542491E-5</v>
      </c>
      <c r="AX77" s="200">
        <v>2.2623480260197042E-5</v>
      </c>
      <c r="AY77" s="200">
        <v>1.9397434525693036E-5</v>
      </c>
      <c r="AZ77" s="200">
        <v>7.464224415951286E-5</v>
      </c>
      <c r="BA77" s="200">
        <v>3.9399935112151104E-5</v>
      </c>
      <c r="BB77" s="200">
        <v>1.1035948136505064E-5</v>
      </c>
      <c r="BC77" s="200">
        <v>6.7985780296040974E-6</v>
      </c>
      <c r="BD77" s="200">
        <v>4.729597721939096E-7</v>
      </c>
      <c r="BE77" s="200">
        <v>3.7973854730780416E-7</v>
      </c>
      <c r="BF77" s="200">
        <v>3.0214950849839996E-6</v>
      </c>
      <c r="BG77" s="200">
        <v>1.9098666281851563E-5</v>
      </c>
      <c r="BH77" s="200">
        <v>7.3429157141687986E-5</v>
      </c>
      <c r="BI77" s="200">
        <v>7.3141003535801585E-5</v>
      </c>
      <c r="BJ77" s="200">
        <v>1.9666566790414544E-5</v>
      </c>
      <c r="BK77" s="200">
        <v>4.7907876950073215E-5</v>
      </c>
      <c r="BL77" s="200">
        <v>1.5701233042685169E-3</v>
      </c>
      <c r="BM77" s="200">
        <v>1.6949185104788973E-5</v>
      </c>
      <c r="BN77" s="200">
        <v>1.0011531518189311E-5</v>
      </c>
      <c r="BO77" s="200">
        <v>1.1472579764503913E-4</v>
      </c>
      <c r="BP77" s="200">
        <v>5.0829749047169686E-5</v>
      </c>
      <c r="BQ77" s="200">
        <v>1.1618043576785372E-4</v>
      </c>
      <c r="BR77" s="200">
        <v>4.3257017624818545E-5</v>
      </c>
      <c r="BS77" s="200">
        <v>2.6239873174399521E-4</v>
      </c>
      <c r="BT77" s="200">
        <v>1.0625841391263607E-3</v>
      </c>
      <c r="BU77" s="200">
        <v>1.5296160548825693E-4</v>
      </c>
      <c r="BV77" s="200">
        <v>1.1404126078783424E-4</v>
      </c>
      <c r="BW77" s="200">
        <v>5.0510979230081125E-5</v>
      </c>
      <c r="BX77" s="200">
        <v>3.0796036557034762E-4</v>
      </c>
      <c r="BY77" s="200">
        <v>9.4648431981697584E-5</v>
      </c>
      <c r="BZ77" s="200">
        <v>4.8508601596810929E-4</v>
      </c>
      <c r="CA77" s="200">
        <v>9.9431861749794248E-5</v>
      </c>
      <c r="CB77" s="201">
        <v>5.3125330364295094E-5</v>
      </c>
    </row>
    <row r="78" spans="2:80" ht="17.25" thickTop="1" thickBot="1">
      <c r="B78" s="47" t="s">
        <v>629</v>
      </c>
      <c r="C78" s="144">
        <v>75</v>
      </c>
      <c r="D78" s="199">
        <v>4.7075886439292038E-5</v>
      </c>
      <c r="E78" s="200">
        <v>2.5506691479303492E-4</v>
      </c>
      <c r="F78" s="200">
        <v>2.7256326186380009E-4</v>
      </c>
      <c r="G78" s="200">
        <v>1.8462613921629175E-4</v>
      </c>
      <c r="H78" s="200">
        <v>5.0727132961370092E-4</v>
      </c>
      <c r="I78" s="200">
        <v>1.7353470559427006E-4</v>
      </c>
      <c r="J78" s="200">
        <v>1.0572541357946612E-4</v>
      </c>
      <c r="K78" s="200">
        <v>7.7083749618875444E-5</v>
      </c>
      <c r="L78" s="200">
        <v>7.9569767194114546E-4</v>
      </c>
      <c r="M78" s="200">
        <v>3.6941952273850573E-3</v>
      </c>
      <c r="N78" s="200">
        <v>1.4973692521125278E-4</v>
      </c>
      <c r="O78" s="200">
        <v>3.3826300616442417E-4</v>
      </c>
      <c r="P78" s="200">
        <v>2.8382384902801944E-4</v>
      </c>
      <c r="Q78" s="200">
        <v>7.3097731244413302E-4</v>
      </c>
      <c r="R78" s="200">
        <v>1.6038217440755742E-4</v>
      </c>
      <c r="S78" s="200">
        <v>3.5742240245115626E-4</v>
      </c>
      <c r="T78" s="200">
        <v>9.1455962432414621E-4</v>
      </c>
      <c r="U78" s="200">
        <v>1.0081163292468809E-3</v>
      </c>
      <c r="V78" s="200">
        <v>5.2073638366998635E-4</v>
      </c>
      <c r="W78" s="200">
        <v>4.0035065809291713E-4</v>
      </c>
      <c r="X78" s="200">
        <v>7.0198790176698145E-4</v>
      </c>
      <c r="Y78" s="200">
        <v>4.4564852892800864E-4</v>
      </c>
      <c r="Z78" s="200">
        <v>8.4960699593988334E-4</v>
      </c>
      <c r="AA78" s="200">
        <v>2.7117490475960442E-4</v>
      </c>
      <c r="AB78" s="200">
        <v>4.6942409639055902E-4</v>
      </c>
      <c r="AC78" s="200">
        <v>3.236664687093823E-4</v>
      </c>
      <c r="AD78" s="200">
        <v>3.4663813808543401E-4</v>
      </c>
      <c r="AE78" s="200">
        <v>2.3347324866157494E-4</v>
      </c>
      <c r="AF78" s="200">
        <v>1.7375453411230151E-4</v>
      </c>
      <c r="AG78" s="200">
        <v>7.952932265761376E-4</v>
      </c>
      <c r="AH78" s="200">
        <v>2.8675530469917805E-5</v>
      </c>
      <c r="AI78" s="200">
        <v>4.6042330454068837E-5</v>
      </c>
      <c r="AJ78" s="200">
        <v>3.085738013214953E-4</v>
      </c>
      <c r="AK78" s="200">
        <v>1.035979434623892E-3</v>
      </c>
      <c r="AL78" s="200">
        <v>1.2326588943260239E-4</v>
      </c>
      <c r="AM78" s="200">
        <v>1.7111931943515803E-4</v>
      </c>
      <c r="AN78" s="200">
        <v>1.9302510050597365E-4</v>
      </c>
      <c r="AO78" s="200">
        <v>1.77223632128004E-4</v>
      </c>
      <c r="AP78" s="200">
        <v>1.328461810662353E-4</v>
      </c>
      <c r="AQ78" s="200">
        <v>1.0558546983806712E-4</v>
      </c>
      <c r="AR78" s="200">
        <v>7.2022180752573739E-5</v>
      </c>
      <c r="AS78" s="200">
        <v>3.9482037159570629E-4</v>
      </c>
      <c r="AT78" s="200">
        <v>5.8064979165282167E-4</v>
      </c>
      <c r="AU78" s="200">
        <v>9.9686195795626697E-4</v>
      </c>
      <c r="AV78" s="200">
        <v>6.2561886576428861E-5</v>
      </c>
      <c r="AW78" s="200">
        <v>2.8218330930316227E-4</v>
      </c>
      <c r="AX78" s="200">
        <v>1.8717258933994194E-4</v>
      </c>
      <c r="AY78" s="200">
        <v>9.4355515039543499E-5</v>
      </c>
      <c r="AZ78" s="200">
        <v>2.1913446702679319E-3</v>
      </c>
      <c r="BA78" s="200">
        <v>6.6327058591692239E-4</v>
      </c>
      <c r="BB78" s="200">
        <v>7.7979601954400205E-5</v>
      </c>
      <c r="BC78" s="200">
        <v>6.1870676679346429E-5</v>
      </c>
      <c r="BD78" s="200">
        <v>3.644629766757607E-6</v>
      </c>
      <c r="BE78" s="200">
        <v>3.9719913624736134E-6</v>
      </c>
      <c r="BF78" s="200">
        <v>1.3258122055389177E-4</v>
      </c>
      <c r="BG78" s="200">
        <v>2.5006556214046921E-4</v>
      </c>
      <c r="BH78" s="200">
        <v>1.4731951176680295E-3</v>
      </c>
      <c r="BI78" s="200">
        <v>3.9852038593778653E-4</v>
      </c>
      <c r="BJ78" s="200">
        <v>1.3738797325689813E-4</v>
      </c>
      <c r="BK78" s="200">
        <v>3.5534908275214767E-4</v>
      </c>
      <c r="BL78" s="200">
        <v>7.6446054985732743E-4</v>
      </c>
      <c r="BM78" s="200">
        <v>1.7758642283679057E-4</v>
      </c>
      <c r="BN78" s="200">
        <v>1.2510136760277078E-4</v>
      </c>
      <c r="BO78" s="200">
        <v>1.5534425594988005E-3</v>
      </c>
      <c r="BP78" s="200">
        <v>1.9643539608898497E-3</v>
      </c>
      <c r="BQ78" s="200">
        <v>4.0380478171090396E-3</v>
      </c>
      <c r="BR78" s="200">
        <v>9.931215762444363E-4</v>
      </c>
      <c r="BS78" s="200">
        <v>4.3008901817781211E-3</v>
      </c>
      <c r="BT78" s="200">
        <v>6.1928624057724004E-3</v>
      </c>
      <c r="BU78" s="200">
        <v>5.743633418970738E-3</v>
      </c>
      <c r="BV78" s="200">
        <v>2.3063901538436858E-3</v>
      </c>
      <c r="BW78" s="200">
        <v>1.8120963741924618E-4</v>
      </c>
      <c r="BX78" s="200">
        <v>1.7869368834919186E-4</v>
      </c>
      <c r="BY78" s="200">
        <v>3.990402020219625E-4</v>
      </c>
      <c r="BZ78" s="200">
        <v>2.1310541754337414E-2</v>
      </c>
      <c r="CA78" s="200">
        <v>6.9245494272373101E-4</v>
      </c>
      <c r="CB78" s="201">
        <v>3.4095719742719321E-4</v>
      </c>
    </row>
    <row r="79" spans="2:80" ht="17.25" thickTop="1" thickBot="1">
      <c r="B79" s="47" t="s">
        <v>630</v>
      </c>
      <c r="C79" s="144">
        <v>76</v>
      </c>
      <c r="D79" s="199">
        <v>2.621285152303061E-4</v>
      </c>
      <c r="E79" s="200">
        <v>9.8392449734515067E-5</v>
      </c>
      <c r="F79" s="200">
        <v>3.6982366089436406E-4</v>
      </c>
      <c r="G79" s="200">
        <v>8.4245094467920152E-4</v>
      </c>
      <c r="H79" s="200">
        <v>6.3712156431111361E-4</v>
      </c>
      <c r="I79" s="200">
        <v>5.8035678597093674E-4</v>
      </c>
      <c r="J79" s="200">
        <v>1.2918673476226811E-4</v>
      </c>
      <c r="K79" s="200">
        <v>2.2155796072804057E-4</v>
      </c>
      <c r="L79" s="200">
        <v>2.9653474757686491E-5</v>
      </c>
      <c r="M79" s="200">
        <v>3.8355659329247077E-4</v>
      </c>
      <c r="N79" s="200">
        <v>4.1140537437814794E-5</v>
      </c>
      <c r="O79" s="200">
        <v>1.872573070348768E-4</v>
      </c>
      <c r="P79" s="200">
        <v>1.9506361759644972E-4</v>
      </c>
      <c r="Q79" s="200">
        <v>5.9312505478173916E-5</v>
      </c>
      <c r="R79" s="200">
        <v>8.9067323961839417E-5</v>
      </c>
      <c r="S79" s="200">
        <v>5.3633189249501509E-4</v>
      </c>
      <c r="T79" s="200">
        <v>7.0408886616995468E-6</v>
      </c>
      <c r="U79" s="200">
        <v>1.0871424887779466E-3</v>
      </c>
      <c r="V79" s="200">
        <v>8.7657555672410366E-5</v>
      </c>
      <c r="W79" s="200">
        <v>1.0015020708779897E-4</v>
      </c>
      <c r="X79" s="200">
        <v>5.6706710913267072E-5</v>
      </c>
      <c r="Y79" s="200">
        <v>2.8197550769972363E-4</v>
      </c>
      <c r="Z79" s="200">
        <v>1.6472824073368437E-4</v>
      </c>
      <c r="AA79" s="200">
        <v>7.6852494007732558E-4</v>
      </c>
      <c r="AB79" s="200">
        <v>7.4268415746433049E-5</v>
      </c>
      <c r="AC79" s="200">
        <v>3.5130319156773696E-4</v>
      </c>
      <c r="AD79" s="200">
        <v>1.8580518697860243E-4</v>
      </c>
      <c r="AE79" s="200">
        <v>8.8352175847691847E-5</v>
      </c>
      <c r="AF79" s="200">
        <v>8.919137471602559E-5</v>
      </c>
      <c r="AG79" s="200">
        <v>1.8581411531949795E-4</v>
      </c>
      <c r="AH79" s="200">
        <v>9.0482793978114367E-5</v>
      </c>
      <c r="AI79" s="200">
        <v>7.0336953985326525E-5</v>
      </c>
      <c r="AJ79" s="200">
        <v>1.0693229438524746E-4</v>
      </c>
      <c r="AK79" s="200">
        <v>6.3395647103761481E-4</v>
      </c>
      <c r="AL79" s="200">
        <v>1.5115752242712073E-4</v>
      </c>
      <c r="AM79" s="200">
        <v>2.9359451915423864E-4</v>
      </c>
      <c r="AN79" s="200">
        <v>1.0489393027201459E-3</v>
      </c>
      <c r="AO79" s="200">
        <v>1.7962726067731532E-3</v>
      </c>
      <c r="AP79" s="200">
        <v>7.3782388928524886E-3</v>
      </c>
      <c r="AQ79" s="200">
        <v>8.6355651946668323E-4</v>
      </c>
      <c r="AR79" s="200">
        <v>6.2119965632095463E-5</v>
      </c>
      <c r="AS79" s="200">
        <v>1.0001444422490801E-3</v>
      </c>
      <c r="AT79" s="200">
        <v>1.2939978285781855E-3</v>
      </c>
      <c r="AU79" s="200">
        <v>4.1404852283300836E-4</v>
      </c>
      <c r="AV79" s="200">
        <v>1.7487926595499351E-5</v>
      </c>
      <c r="AW79" s="200">
        <v>1.2257895944016483E-3</v>
      </c>
      <c r="AX79" s="200">
        <v>1.1760195532217979E-4</v>
      </c>
      <c r="AY79" s="200">
        <v>1.9310683817897034E-4</v>
      </c>
      <c r="AZ79" s="200">
        <v>1.6175467436384456E-4</v>
      </c>
      <c r="BA79" s="200">
        <v>1.8655740598953168E-3</v>
      </c>
      <c r="BB79" s="200">
        <v>1.336171098050683E-4</v>
      </c>
      <c r="BC79" s="200">
        <v>4.8033599785325161E-4</v>
      </c>
      <c r="BD79" s="200">
        <v>2.6827845956767112E-6</v>
      </c>
      <c r="BE79" s="200">
        <v>3.0655728726095158E-6</v>
      </c>
      <c r="BF79" s="200">
        <v>4.7664623986626593E-5</v>
      </c>
      <c r="BG79" s="200">
        <v>4.1209629775274519E-3</v>
      </c>
      <c r="BH79" s="200">
        <v>1.7068470088878224E-3</v>
      </c>
      <c r="BI79" s="200">
        <v>4.799962757457709E-3</v>
      </c>
      <c r="BJ79" s="200">
        <v>3.7356430893395953E-4</v>
      </c>
      <c r="BK79" s="200">
        <v>2.728605039129842E-3</v>
      </c>
      <c r="BL79" s="200">
        <v>4.9751719987071973E-3</v>
      </c>
      <c r="BM79" s="200">
        <v>6.006715081047225E-5</v>
      </c>
      <c r="BN79" s="200">
        <v>8.3229744530512043E-5</v>
      </c>
      <c r="BO79" s="200">
        <v>2.1245035973911633E-3</v>
      </c>
      <c r="BP79" s="200">
        <v>1.29792151430716E-4</v>
      </c>
      <c r="BQ79" s="200">
        <v>5.2874970575870453E-4</v>
      </c>
      <c r="BR79" s="200">
        <v>2.1601973820725802E-5</v>
      </c>
      <c r="BS79" s="200">
        <v>1.6671724152624641E-3</v>
      </c>
      <c r="BT79" s="200">
        <v>3.4317599463547601E-3</v>
      </c>
      <c r="BU79" s="200">
        <v>9.9191312764809855E-4</v>
      </c>
      <c r="BV79" s="200">
        <v>5.1518329011227817E-4</v>
      </c>
      <c r="BW79" s="200">
        <v>3.894933033271288E-4</v>
      </c>
      <c r="BX79" s="200">
        <v>6.4954476642773535E-4</v>
      </c>
      <c r="BY79" s="200">
        <v>3.333104251246555E-4</v>
      </c>
      <c r="BZ79" s="200">
        <v>1.9406004906429349E-3</v>
      </c>
      <c r="CA79" s="200">
        <v>3.3341921954223558E-2</v>
      </c>
      <c r="CB79" s="201">
        <v>1.4511094476146302E-3</v>
      </c>
    </row>
    <row r="80" spans="2:80" ht="17.25" thickTop="1" thickBot="1">
      <c r="B80" s="47" t="s">
        <v>632</v>
      </c>
      <c r="C80" s="144">
        <v>77</v>
      </c>
      <c r="D80" s="202">
        <v>1.9863619091076173E-5</v>
      </c>
      <c r="E80" s="203">
        <v>2.2786753018656424E-5</v>
      </c>
      <c r="F80" s="203">
        <v>2.3640119593334192E-5</v>
      </c>
      <c r="G80" s="203">
        <v>3.5233772616933023E-5</v>
      </c>
      <c r="H80" s="203">
        <v>4.8356124928916708E-5</v>
      </c>
      <c r="I80" s="203">
        <v>2.3121515789971868E-5</v>
      </c>
      <c r="J80" s="203">
        <v>2.1934892860972139E-5</v>
      </c>
      <c r="K80" s="203">
        <v>8.9625544210648452E-5</v>
      </c>
      <c r="L80" s="203">
        <v>1.5431248381177457E-5</v>
      </c>
      <c r="M80" s="203">
        <v>3.4361253014868631E-5</v>
      </c>
      <c r="N80" s="203">
        <v>3.7412347091920005E-5</v>
      </c>
      <c r="O80" s="203">
        <v>5.3861484908079515E-5</v>
      </c>
      <c r="P80" s="203">
        <v>1.9189453000866818E-5</v>
      </c>
      <c r="Q80" s="203">
        <v>1.2535553520047762E-5</v>
      </c>
      <c r="R80" s="203">
        <v>1.9331901268298075E-5</v>
      </c>
      <c r="S80" s="203">
        <v>3.0439943438309363E-5</v>
      </c>
      <c r="T80" s="203">
        <v>5.1463930206173566E-6</v>
      </c>
      <c r="U80" s="203">
        <v>3.530250727176206E-5</v>
      </c>
      <c r="V80" s="203">
        <v>8.0016804723321178E-4</v>
      </c>
      <c r="W80" s="203">
        <v>1.9174095068409369E-5</v>
      </c>
      <c r="X80" s="203">
        <v>4.4169592575812553E-5</v>
      </c>
      <c r="Y80" s="203">
        <v>5.3369146861663249E-5</v>
      </c>
      <c r="Z80" s="203">
        <v>2.3934362971365361E-5</v>
      </c>
      <c r="AA80" s="203">
        <v>2.7406930244833703E-5</v>
      </c>
      <c r="AB80" s="203">
        <v>2.6543794184667957E-5</v>
      </c>
      <c r="AC80" s="203">
        <v>2.3226504303077092E-5</v>
      </c>
      <c r="AD80" s="203">
        <v>2.4860774690849829E-5</v>
      </c>
      <c r="AE80" s="203">
        <v>2.3358137819081796E-5</v>
      </c>
      <c r="AF80" s="203">
        <v>6.0165009164852765E-4</v>
      </c>
      <c r="AG80" s="203">
        <v>8.2242038087016901E-5</v>
      </c>
      <c r="AH80" s="203">
        <v>3.5046313473379257E-6</v>
      </c>
      <c r="AI80" s="203">
        <v>3.1561423816743112E-5</v>
      </c>
      <c r="AJ80" s="203">
        <v>2.47344264391415E-5</v>
      </c>
      <c r="AK80" s="203">
        <v>2.221395266825835E-4</v>
      </c>
      <c r="AL80" s="203">
        <v>2.4339474448833769E-5</v>
      </c>
      <c r="AM80" s="203">
        <v>2.0653142968580825E-5</v>
      </c>
      <c r="AN80" s="203">
        <v>7.0432047111336078E-5</v>
      </c>
      <c r="AO80" s="203">
        <v>3.5610622812543698E-5</v>
      </c>
      <c r="AP80" s="203">
        <v>4.9104233093041243E-4</v>
      </c>
      <c r="AQ80" s="203">
        <v>9.7180651481808646E-5</v>
      </c>
      <c r="AR80" s="203">
        <v>3.873863418661374E-5</v>
      </c>
      <c r="AS80" s="203">
        <v>1.4194090746005115E-4</v>
      </c>
      <c r="AT80" s="203">
        <v>4.875653905056892E-3</v>
      </c>
      <c r="AU80" s="203">
        <v>7.7554606022964324E-5</v>
      </c>
      <c r="AV80" s="203">
        <v>7.9088437404940144E-6</v>
      </c>
      <c r="AW80" s="203">
        <v>6.7862472727619496E-4</v>
      </c>
      <c r="AX80" s="203">
        <v>1.1550603969395927E-5</v>
      </c>
      <c r="AY80" s="203">
        <v>1.436629883808309E-5</v>
      </c>
      <c r="AZ80" s="203">
        <v>1.1546665854390082E-3</v>
      </c>
      <c r="BA80" s="203">
        <v>1.1009824315560836E-4</v>
      </c>
      <c r="BB80" s="203">
        <v>2.4715271728667134E-5</v>
      </c>
      <c r="BC80" s="203">
        <v>1.2534963265975286E-5</v>
      </c>
      <c r="BD80" s="203">
        <v>9.1131957062192485E-7</v>
      </c>
      <c r="BE80" s="203">
        <v>8.1706061410448378E-7</v>
      </c>
      <c r="BF80" s="203">
        <v>9.264453945767157E-6</v>
      </c>
      <c r="BG80" s="203">
        <v>1.1771131613859684E-3</v>
      </c>
      <c r="BH80" s="203">
        <v>1.374285795533376E-4</v>
      </c>
      <c r="BI80" s="203">
        <v>2.0653332099896575E-4</v>
      </c>
      <c r="BJ80" s="203">
        <v>1.6548130923108365E-5</v>
      </c>
      <c r="BK80" s="203">
        <v>1.7258809063697906E-3</v>
      </c>
      <c r="BL80" s="203">
        <v>4.7635770775319102E-4</v>
      </c>
      <c r="BM80" s="203">
        <v>1.5365916951281766E-4</v>
      </c>
      <c r="BN80" s="203">
        <v>3.1776237202172159E-5</v>
      </c>
      <c r="BO80" s="203">
        <v>2.1070906926007332E-4</v>
      </c>
      <c r="BP80" s="203">
        <v>5.4722391405121491E-6</v>
      </c>
      <c r="BQ80" s="203">
        <v>4.6529872153098758E-4</v>
      </c>
      <c r="BR80" s="203">
        <v>1.7154859685458416E-5</v>
      </c>
      <c r="BS80" s="203">
        <v>1.3868667348957016E-3</v>
      </c>
      <c r="BT80" s="203">
        <v>3.8135935636674135E-5</v>
      </c>
      <c r="BU80" s="203">
        <v>6.0278126887571373E-4</v>
      </c>
      <c r="BV80" s="203">
        <v>5.0942416338868872E-4</v>
      </c>
      <c r="BW80" s="203">
        <v>1.3504154726120467E-4</v>
      </c>
      <c r="BX80" s="203">
        <v>1.9258552518925333E-4</v>
      </c>
      <c r="BY80" s="203">
        <v>2.3881730492664687E-4</v>
      </c>
      <c r="BZ80" s="203">
        <v>3.4651598520480921E-4</v>
      </c>
      <c r="CA80" s="203">
        <v>1.6517487648850669E-3</v>
      </c>
      <c r="CB80" s="204">
        <v>8.7849347458034957E-4</v>
      </c>
    </row>
    <row r="81" ht="16.5" thickTop="1"/>
  </sheetData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9" tint="-0.249977111117893"/>
  </sheetPr>
  <dimension ref="A1:HL8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3" style="50" customWidth="1"/>
    <col min="2" max="2" width="36.125" style="50" customWidth="1"/>
    <col min="3" max="3" width="10.625" style="56" customWidth="1"/>
    <col min="4" max="4" width="10.5" style="56" bestFit="1" customWidth="1"/>
    <col min="5" max="80" width="9" style="56"/>
    <col min="81" max="85" width="9" style="65"/>
    <col min="86" max="92" width="9" style="78"/>
    <col min="93" max="220" width="9" style="56"/>
    <col min="221" max="16384" width="9" style="50"/>
  </cols>
  <sheetData>
    <row r="1" spans="1:220" s="166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2"/>
      <c r="CD1" s="172"/>
      <c r="CE1" s="172"/>
      <c r="CF1" s="172"/>
      <c r="CG1" s="172"/>
      <c r="CH1" s="171"/>
      <c r="CI1" s="171"/>
      <c r="CJ1" s="171"/>
      <c r="CK1" s="171"/>
      <c r="CL1" s="171"/>
      <c r="CM1" s="171"/>
      <c r="CN1" s="171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</row>
    <row r="2" spans="1:220" ht="159" thickTop="1" thickBot="1">
      <c r="B2" s="23" t="s">
        <v>660</v>
      </c>
      <c r="C2" s="155" t="s">
        <v>521</v>
      </c>
      <c r="D2" s="155" t="s">
        <v>671</v>
      </c>
      <c r="E2" s="195" t="s">
        <v>672</v>
      </c>
      <c r="F2" s="195" t="s">
        <v>315</v>
      </c>
      <c r="G2" s="195" t="s">
        <v>316</v>
      </c>
      <c r="H2" s="195" t="s">
        <v>317</v>
      </c>
      <c r="I2" s="195" t="s">
        <v>318</v>
      </c>
      <c r="J2" s="195" t="s">
        <v>319</v>
      </c>
      <c r="K2" s="195" t="s">
        <v>320</v>
      </c>
      <c r="L2" s="195" t="s">
        <v>321</v>
      </c>
      <c r="M2" s="195" t="s">
        <v>322</v>
      </c>
      <c r="N2" s="195" t="s">
        <v>323</v>
      </c>
      <c r="O2" s="195" t="s">
        <v>324</v>
      </c>
      <c r="P2" s="195" t="s">
        <v>325</v>
      </c>
      <c r="Q2" s="195" t="s">
        <v>326</v>
      </c>
      <c r="R2" s="195" t="s">
        <v>327</v>
      </c>
      <c r="S2" s="195" t="s">
        <v>673</v>
      </c>
      <c r="T2" s="195" t="s">
        <v>330</v>
      </c>
      <c r="U2" s="195" t="s">
        <v>331</v>
      </c>
      <c r="V2" s="195" t="s">
        <v>332</v>
      </c>
      <c r="W2" s="195" t="s">
        <v>333</v>
      </c>
      <c r="X2" s="195" t="s">
        <v>334</v>
      </c>
      <c r="Y2" s="195" t="s">
        <v>335</v>
      </c>
      <c r="Z2" s="195" t="s">
        <v>336</v>
      </c>
      <c r="AA2" s="195" t="s">
        <v>337</v>
      </c>
      <c r="AB2" s="195" t="s">
        <v>338</v>
      </c>
      <c r="AC2" s="195" t="s">
        <v>339</v>
      </c>
      <c r="AD2" s="195" t="s">
        <v>340</v>
      </c>
      <c r="AE2" s="195" t="s">
        <v>341</v>
      </c>
      <c r="AF2" s="195" t="s">
        <v>342</v>
      </c>
      <c r="AG2" s="195" t="s">
        <v>343</v>
      </c>
      <c r="AH2" s="195" t="s">
        <v>344</v>
      </c>
      <c r="AI2" s="195" t="s">
        <v>345</v>
      </c>
      <c r="AJ2" s="195" t="s">
        <v>346</v>
      </c>
      <c r="AK2" s="195" t="s">
        <v>347</v>
      </c>
      <c r="AL2" s="195" t="s">
        <v>348</v>
      </c>
      <c r="AM2" s="195" t="s">
        <v>349</v>
      </c>
      <c r="AN2" s="195" t="s">
        <v>350</v>
      </c>
      <c r="AO2" s="195" t="s">
        <v>674</v>
      </c>
      <c r="AP2" s="195" t="s">
        <v>352</v>
      </c>
      <c r="AQ2" s="195" t="s">
        <v>353</v>
      </c>
      <c r="AR2" s="195" t="s">
        <v>354</v>
      </c>
      <c r="AS2" s="195" t="s">
        <v>355</v>
      </c>
      <c r="AT2" s="195" t="s">
        <v>356</v>
      </c>
      <c r="AU2" s="195" t="s">
        <v>357</v>
      </c>
      <c r="AV2" s="195" t="s">
        <v>358</v>
      </c>
      <c r="AW2" s="195" t="s">
        <v>359</v>
      </c>
      <c r="AX2" s="195" t="s">
        <v>360</v>
      </c>
      <c r="AY2" s="195" t="s">
        <v>361</v>
      </c>
      <c r="AZ2" s="195" t="s">
        <v>362</v>
      </c>
      <c r="BA2" s="195" t="s">
        <v>363</v>
      </c>
      <c r="BB2" s="195" t="s">
        <v>364</v>
      </c>
      <c r="BC2" s="195" t="s">
        <v>365</v>
      </c>
      <c r="BD2" s="195" t="s">
        <v>366</v>
      </c>
      <c r="BE2" s="195" t="s">
        <v>367</v>
      </c>
      <c r="BF2" s="195" t="s">
        <v>368</v>
      </c>
      <c r="BG2" s="195" t="s">
        <v>369</v>
      </c>
      <c r="BH2" s="195" t="s">
        <v>370</v>
      </c>
      <c r="BI2" s="195" t="s">
        <v>371</v>
      </c>
      <c r="BJ2" s="195" t="s">
        <v>372</v>
      </c>
      <c r="BK2" s="195" t="s">
        <v>373</v>
      </c>
      <c r="BL2" s="195" t="s">
        <v>675</v>
      </c>
      <c r="BM2" s="195" t="s">
        <v>376</v>
      </c>
      <c r="BN2" s="195" t="s">
        <v>377</v>
      </c>
      <c r="BO2" s="195" t="s">
        <v>378</v>
      </c>
      <c r="BP2" s="195" t="s">
        <v>379</v>
      </c>
      <c r="BQ2" s="195" t="s">
        <v>380</v>
      </c>
      <c r="BR2" s="195" t="s">
        <v>381</v>
      </c>
      <c r="BS2" s="195" t="s">
        <v>382</v>
      </c>
      <c r="BT2" s="195" t="s">
        <v>383</v>
      </c>
      <c r="BU2" s="195" t="s">
        <v>384</v>
      </c>
      <c r="BV2" s="195" t="s">
        <v>676</v>
      </c>
      <c r="BW2" s="195" t="s">
        <v>385</v>
      </c>
      <c r="BX2" s="195" t="s">
        <v>386</v>
      </c>
      <c r="BY2" s="195" t="s">
        <v>387</v>
      </c>
      <c r="BZ2" s="195" t="s">
        <v>388</v>
      </c>
      <c r="CA2" s="195" t="s">
        <v>389</v>
      </c>
      <c r="CB2" s="195" t="s">
        <v>391</v>
      </c>
    </row>
    <row r="3" spans="1:220" ht="17.25" thickTop="1" thickBot="1">
      <c r="B3" s="143" t="s">
        <v>521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</row>
    <row r="4" spans="1:220" ht="17.25" thickTop="1" thickBot="1">
      <c r="B4" s="47" t="s">
        <v>665</v>
      </c>
      <c r="C4" s="155">
        <v>1</v>
      </c>
      <c r="D4" s="196">
        <v>1.1516906640190774</v>
      </c>
      <c r="E4" s="197">
        <v>0.31666150902393997</v>
      </c>
      <c r="F4" s="197">
        <v>0.27070132244470513</v>
      </c>
      <c r="G4" s="197">
        <v>6.3304145611649681E-2</v>
      </c>
      <c r="H4" s="197">
        <v>6.0275813659874451E-2</v>
      </c>
      <c r="I4" s="197">
        <v>3.4136732791524065E-2</v>
      </c>
      <c r="J4" s="197">
        <v>8.4308516170125344E-4</v>
      </c>
      <c r="K4" s="197">
        <v>3.0924301847667164E-3</v>
      </c>
      <c r="L4" s="197">
        <v>0.32696813419216053</v>
      </c>
      <c r="M4" s="197">
        <v>9.8474443188200603E-2</v>
      </c>
      <c r="N4" s="197">
        <v>0.25147843660832131</v>
      </c>
      <c r="O4" s="197">
        <v>0.16405241926297415</v>
      </c>
      <c r="P4" s="197">
        <v>5.0047650925252325E-2</v>
      </c>
      <c r="Q4" s="197">
        <v>2.9868459609558244E-2</v>
      </c>
      <c r="R4" s="197">
        <v>9.7709009242812322E-3</v>
      </c>
      <c r="S4" s="197">
        <v>8.3785942352900301E-3</v>
      </c>
      <c r="T4" s="197">
        <v>1.936015648409994E-3</v>
      </c>
      <c r="U4" s="197">
        <v>6.6280751382303037E-3</v>
      </c>
      <c r="V4" s="197">
        <v>2.8631324433748891E-2</v>
      </c>
      <c r="W4" s="197">
        <v>8.7567018341411819E-3</v>
      </c>
      <c r="X4" s="197">
        <v>5.0786196759669468E-3</v>
      </c>
      <c r="Y4" s="197">
        <v>5.5514059239553642E-3</v>
      </c>
      <c r="Z4" s="197">
        <v>6.5200676091765148E-3</v>
      </c>
      <c r="AA4" s="197">
        <v>6.1548321565280516E-3</v>
      </c>
      <c r="AB4" s="197">
        <v>6.1379090840401884E-3</v>
      </c>
      <c r="AC4" s="197">
        <v>7.6339272780109246E-3</v>
      </c>
      <c r="AD4" s="197">
        <v>6.3243825008414906E-3</v>
      </c>
      <c r="AE4" s="197">
        <v>1.6894023190448804E-2</v>
      </c>
      <c r="AF4" s="197">
        <v>1.0583947055175251E-2</v>
      </c>
      <c r="AG4" s="197">
        <v>1.6567980241111915E-2</v>
      </c>
      <c r="AH4" s="197">
        <v>1.2183994082087676E-3</v>
      </c>
      <c r="AI4" s="197">
        <v>1.2155524858900443E-3</v>
      </c>
      <c r="AJ4" s="197">
        <v>9.0204398274748641E-4</v>
      </c>
      <c r="AK4" s="197">
        <v>6.2625104350159944E-3</v>
      </c>
      <c r="AL4" s="197">
        <v>6.3043907653543311E-3</v>
      </c>
      <c r="AM4" s="197">
        <v>6.9793723265159213E-3</v>
      </c>
      <c r="AN4" s="197">
        <v>1.897156772714733E-3</v>
      </c>
      <c r="AO4" s="197">
        <v>2.4803694063920182E-3</v>
      </c>
      <c r="AP4" s="197">
        <v>1.0842109094350577E-2</v>
      </c>
      <c r="AQ4" s="197">
        <v>1.4035787722568697E-3</v>
      </c>
      <c r="AR4" s="197">
        <v>1.8677786639044345E-3</v>
      </c>
      <c r="AS4" s="197">
        <v>1.0646610123786381E-2</v>
      </c>
      <c r="AT4" s="197">
        <v>1.1208965524064281E-2</v>
      </c>
      <c r="AU4" s="197">
        <v>6.9067941726548218E-3</v>
      </c>
      <c r="AV4" s="197">
        <v>2.7863116768537385E-3</v>
      </c>
      <c r="AW4" s="197">
        <v>2.2672348171645582E-2</v>
      </c>
      <c r="AX4" s="197">
        <v>9.0408051816429191E-2</v>
      </c>
      <c r="AY4" s="197">
        <v>1.2486393118909336E-3</v>
      </c>
      <c r="AZ4" s="197">
        <v>1.4594993332412683E-2</v>
      </c>
      <c r="BA4" s="197">
        <v>4.6290677322906402E-3</v>
      </c>
      <c r="BB4" s="197">
        <v>1.5113860855545578E-3</v>
      </c>
      <c r="BC4" s="197">
        <v>6.6771509893603096E-4</v>
      </c>
      <c r="BD4" s="197">
        <v>2.6049502984684864E-4</v>
      </c>
      <c r="BE4" s="197">
        <v>2.8092161834498627E-4</v>
      </c>
      <c r="BF4" s="197">
        <v>1.7722005675022642E-3</v>
      </c>
      <c r="BG4" s="197">
        <v>3.5344893295677108E-3</v>
      </c>
      <c r="BH4" s="197">
        <v>7.1663441512901287E-3</v>
      </c>
      <c r="BI4" s="197">
        <v>4.6833884041443501E-3</v>
      </c>
      <c r="BJ4" s="197">
        <v>4.3686125512348763E-3</v>
      </c>
      <c r="BK4" s="197">
        <v>7.5277019785284895E-3</v>
      </c>
      <c r="BL4" s="197">
        <v>5.3400219039714363E-3</v>
      </c>
      <c r="BM4" s="197">
        <v>1.0577785666596128E-2</v>
      </c>
      <c r="BN4" s="197">
        <v>6.851855382169E-3</v>
      </c>
      <c r="BO4" s="197">
        <v>6.7581592309875439E-3</v>
      </c>
      <c r="BP4" s="197">
        <v>1.1718030384695734E-3</v>
      </c>
      <c r="BQ4" s="197">
        <v>1.8914237578970023E-3</v>
      </c>
      <c r="BR4" s="197">
        <v>1.8354881581860908E-4</v>
      </c>
      <c r="BS4" s="197">
        <v>3.2125240273805367E-3</v>
      </c>
      <c r="BT4" s="197">
        <v>1.7238139263650233E-2</v>
      </c>
      <c r="BU4" s="197">
        <v>1.1328740658332087E-2</v>
      </c>
      <c r="BV4" s="197">
        <v>6.3559384276482998E-3</v>
      </c>
      <c r="BW4" s="197">
        <v>7.8347941897643318E-3</v>
      </c>
      <c r="BX4" s="197">
        <v>5.484822577490482E-3</v>
      </c>
      <c r="BY4" s="197">
        <v>9.427536170022819E-3</v>
      </c>
      <c r="BZ4" s="197">
        <v>1.5119028173108857E-2</v>
      </c>
      <c r="CA4" s="197">
        <v>3.4709982965266534E-2</v>
      </c>
      <c r="CB4" s="198">
        <v>3.4572466410210663E-3</v>
      </c>
    </row>
    <row r="5" spans="1:220" ht="17.25" thickTop="1" thickBot="1">
      <c r="B5" s="47" t="s">
        <v>666</v>
      </c>
      <c r="C5" s="155">
        <v>2</v>
      </c>
      <c r="D5" s="199">
        <v>2.1732639649586368E-3</v>
      </c>
      <c r="E5" s="200">
        <v>1.144500331485292</v>
      </c>
      <c r="F5" s="200">
        <v>0.11354226760919091</v>
      </c>
      <c r="G5" s="200">
        <v>4.108864315076928E-2</v>
      </c>
      <c r="H5" s="200">
        <v>5.6223094056538133E-3</v>
      </c>
      <c r="I5" s="200">
        <v>1.8814343852494229E-2</v>
      </c>
      <c r="J5" s="200">
        <v>3.3666921557088173E-4</v>
      </c>
      <c r="K5" s="200">
        <v>1.7127221461689095E-3</v>
      </c>
      <c r="L5" s="200">
        <v>0.25866676202231048</v>
      </c>
      <c r="M5" s="200">
        <v>8.0863950370840681E-2</v>
      </c>
      <c r="N5" s="200">
        <v>5.4375035540881579E-3</v>
      </c>
      <c r="O5" s="200">
        <v>1.0083786277396325E-2</v>
      </c>
      <c r="P5" s="200">
        <v>5.3848774937142177E-3</v>
      </c>
      <c r="Q5" s="200">
        <v>7.2609775962410666E-2</v>
      </c>
      <c r="R5" s="200">
        <v>3.7044567147302655E-3</v>
      </c>
      <c r="S5" s="200">
        <v>3.9224194642519849E-3</v>
      </c>
      <c r="T5" s="200">
        <v>8.2646050463835313E-4</v>
      </c>
      <c r="U5" s="200">
        <v>4.3812297479822477E-3</v>
      </c>
      <c r="V5" s="200">
        <v>6.7875410808150806E-3</v>
      </c>
      <c r="W5" s="200">
        <v>6.4689467582611619E-3</v>
      </c>
      <c r="X5" s="200">
        <v>2.4974197382838471E-3</v>
      </c>
      <c r="Y5" s="200">
        <v>3.1680951898226829E-3</v>
      </c>
      <c r="Z5" s="200">
        <v>3.8699275884109645E-3</v>
      </c>
      <c r="AA5" s="200">
        <v>3.3505686545031626E-3</v>
      </c>
      <c r="AB5" s="200">
        <v>3.711074585942917E-3</v>
      </c>
      <c r="AC5" s="200">
        <v>4.5537214779751353E-3</v>
      </c>
      <c r="AD5" s="200">
        <v>3.5954349059594865E-3</v>
      </c>
      <c r="AE5" s="200">
        <v>1.0460366472076637E-2</v>
      </c>
      <c r="AF5" s="200">
        <v>3.3141997941916329E-3</v>
      </c>
      <c r="AG5" s="200">
        <v>5.2004746769937996E-3</v>
      </c>
      <c r="AH5" s="200">
        <v>7.7462524516188898E-4</v>
      </c>
      <c r="AI5" s="200">
        <v>5.6584582523756149E-4</v>
      </c>
      <c r="AJ5" s="200">
        <v>4.4715789580086627E-4</v>
      </c>
      <c r="AK5" s="200">
        <v>2.6553530975134262E-3</v>
      </c>
      <c r="AL5" s="200">
        <v>3.4945338087184956E-3</v>
      </c>
      <c r="AM5" s="200">
        <v>3.3638366034464697E-3</v>
      </c>
      <c r="AN5" s="200">
        <v>1.0386442881200936E-3</v>
      </c>
      <c r="AO5" s="200">
        <v>1.6627919259768176E-3</v>
      </c>
      <c r="AP5" s="200">
        <v>2.9628890324509098E-3</v>
      </c>
      <c r="AQ5" s="200">
        <v>7.9017263507569408E-4</v>
      </c>
      <c r="AR5" s="200">
        <v>8.7050373952138489E-4</v>
      </c>
      <c r="AS5" s="200">
        <v>5.2016061173423373E-3</v>
      </c>
      <c r="AT5" s="200">
        <v>5.2793845944330165E-3</v>
      </c>
      <c r="AU5" s="200">
        <v>2.0636274928467007E-3</v>
      </c>
      <c r="AV5" s="200">
        <v>2.2621185895927666E-3</v>
      </c>
      <c r="AW5" s="200">
        <v>1.1586061514778584E-2</v>
      </c>
      <c r="AX5" s="200">
        <v>6.0933582992199316E-2</v>
      </c>
      <c r="AY5" s="200">
        <v>6.2959360124389084E-4</v>
      </c>
      <c r="AZ5" s="200">
        <v>2.6923193842911079E-3</v>
      </c>
      <c r="BA5" s="200">
        <v>2.0289138374463933E-3</v>
      </c>
      <c r="BB5" s="200">
        <v>6.9433788142922632E-4</v>
      </c>
      <c r="BC5" s="200">
        <v>3.5775957013785151E-4</v>
      </c>
      <c r="BD5" s="200">
        <v>1.4283832427488941E-4</v>
      </c>
      <c r="BE5" s="200">
        <v>1.5761305670113524E-4</v>
      </c>
      <c r="BF5" s="200">
        <v>1.0368933261643051E-3</v>
      </c>
      <c r="BG5" s="200">
        <v>2.0127299726850584E-3</v>
      </c>
      <c r="BH5" s="200">
        <v>3.7759943804934288E-3</v>
      </c>
      <c r="BI5" s="200">
        <v>2.4030590219800037E-3</v>
      </c>
      <c r="BJ5" s="200">
        <v>1.2835581225150278E-3</v>
      </c>
      <c r="BK5" s="200">
        <v>3.7055177600559086E-3</v>
      </c>
      <c r="BL5" s="200">
        <v>1.3900910445614186E-3</v>
      </c>
      <c r="BM5" s="200">
        <v>7.5374030138067854E-3</v>
      </c>
      <c r="BN5" s="200">
        <v>4.3483993616385891E-3</v>
      </c>
      <c r="BO5" s="200">
        <v>2.8171538920602488E-3</v>
      </c>
      <c r="BP5" s="200">
        <v>3.4521283486894748E-4</v>
      </c>
      <c r="BQ5" s="200">
        <v>7.8493681349307029E-4</v>
      </c>
      <c r="BR5" s="200">
        <v>1.1662606957240534E-4</v>
      </c>
      <c r="BS5" s="200">
        <v>1.7416992876180411E-3</v>
      </c>
      <c r="BT5" s="200">
        <v>4.803422614565179E-3</v>
      </c>
      <c r="BU5" s="200">
        <v>5.6954313893566085E-3</v>
      </c>
      <c r="BV5" s="200">
        <v>2.4518658480723798E-3</v>
      </c>
      <c r="BW5" s="200">
        <v>3.3348839892682219E-3</v>
      </c>
      <c r="BX5" s="200">
        <v>2.3941954788787227E-3</v>
      </c>
      <c r="BY5" s="200">
        <v>4.1219210359377074E-3</v>
      </c>
      <c r="BZ5" s="200">
        <v>4.4824593207073897E-3</v>
      </c>
      <c r="CA5" s="200">
        <v>2.1097619839159188E-2</v>
      </c>
      <c r="CB5" s="201">
        <v>2.1186004352540854E-3</v>
      </c>
    </row>
    <row r="6" spans="1:220" ht="17.25" thickTop="1" thickBot="1">
      <c r="B6" s="47" t="s">
        <v>563</v>
      </c>
      <c r="C6" s="155">
        <v>3</v>
      </c>
      <c r="D6" s="199">
        <v>1.0111797737793102E-3</v>
      </c>
      <c r="E6" s="200">
        <v>2.4814844400279788E-2</v>
      </c>
      <c r="F6" s="200">
        <v>1.1732772186965768</v>
      </c>
      <c r="G6" s="200">
        <v>1.5559374695829997E-2</v>
      </c>
      <c r="H6" s="200">
        <v>2.1421167587460104E-3</v>
      </c>
      <c r="I6" s="200">
        <v>6.9186190259908345E-3</v>
      </c>
      <c r="J6" s="200">
        <v>1.449240899993238E-4</v>
      </c>
      <c r="K6" s="200">
        <v>7.5157810285633416E-4</v>
      </c>
      <c r="L6" s="200">
        <v>0.12369031153678579</v>
      </c>
      <c r="M6" s="200">
        <v>2.9380802404716008E-2</v>
      </c>
      <c r="N6" s="200">
        <v>2.6000750731401691E-3</v>
      </c>
      <c r="O6" s="200">
        <v>3.5486239542994714E-3</v>
      </c>
      <c r="P6" s="200">
        <v>2.2178328666317003E-3</v>
      </c>
      <c r="Q6" s="200">
        <v>9.7418602426396599E-3</v>
      </c>
      <c r="R6" s="200">
        <v>1.7328739068076088E-3</v>
      </c>
      <c r="S6" s="200">
        <v>1.8343461863664695E-3</v>
      </c>
      <c r="T6" s="200">
        <v>4.1530817768264716E-4</v>
      </c>
      <c r="U6" s="200">
        <v>2.1263713526269851E-3</v>
      </c>
      <c r="V6" s="200">
        <v>3.2386027018045543E-3</v>
      </c>
      <c r="W6" s="200">
        <v>3.6166290662950798E-3</v>
      </c>
      <c r="X6" s="200">
        <v>1.2611552368326335E-3</v>
      </c>
      <c r="Y6" s="200">
        <v>1.5463728634245299E-3</v>
      </c>
      <c r="Z6" s="200">
        <v>1.8639516773687182E-3</v>
      </c>
      <c r="AA6" s="200">
        <v>1.5608851406954626E-3</v>
      </c>
      <c r="AB6" s="200">
        <v>1.7856727520370117E-3</v>
      </c>
      <c r="AC6" s="200">
        <v>2.124317237680699E-3</v>
      </c>
      <c r="AD6" s="200">
        <v>1.6392019658025114E-3</v>
      </c>
      <c r="AE6" s="200">
        <v>4.9779041214706009E-3</v>
      </c>
      <c r="AF6" s="200">
        <v>1.4966927990121596E-3</v>
      </c>
      <c r="AG6" s="200">
        <v>2.4639935266929282E-3</v>
      </c>
      <c r="AH6" s="200">
        <v>3.5948851926548866E-4</v>
      </c>
      <c r="AI6" s="200">
        <v>3.32511932728163E-4</v>
      </c>
      <c r="AJ6" s="200">
        <v>2.02922752719649E-4</v>
      </c>
      <c r="AK6" s="200">
        <v>1.139057074859242E-3</v>
      </c>
      <c r="AL6" s="200">
        <v>1.6525301093314824E-3</v>
      </c>
      <c r="AM6" s="200">
        <v>1.4265163659534898E-3</v>
      </c>
      <c r="AN6" s="200">
        <v>4.4296919483346168E-4</v>
      </c>
      <c r="AO6" s="200">
        <v>7.6593665612088673E-4</v>
      </c>
      <c r="AP6" s="200">
        <v>1.2995081956482977E-3</v>
      </c>
      <c r="AQ6" s="200">
        <v>4.2810990827477487E-4</v>
      </c>
      <c r="AR6" s="200">
        <v>5.1341257172191144E-4</v>
      </c>
      <c r="AS6" s="200">
        <v>2.447375369108125E-3</v>
      </c>
      <c r="AT6" s="200">
        <v>2.1190103975237658E-3</v>
      </c>
      <c r="AU6" s="200">
        <v>8.8821550366908922E-4</v>
      </c>
      <c r="AV6" s="200">
        <v>8.7494648528449221E-4</v>
      </c>
      <c r="AW6" s="200">
        <v>4.1075705145599646E-3</v>
      </c>
      <c r="AX6" s="200">
        <v>2.3085946218229063E-2</v>
      </c>
      <c r="AY6" s="200">
        <v>2.7682618267014679E-4</v>
      </c>
      <c r="AZ6" s="200">
        <v>1.1408711069351304E-3</v>
      </c>
      <c r="BA6" s="200">
        <v>8.2992335139633758E-4</v>
      </c>
      <c r="BB6" s="200">
        <v>2.830531188188222E-4</v>
      </c>
      <c r="BC6" s="200">
        <v>1.3881059140037158E-4</v>
      </c>
      <c r="BD6" s="200">
        <v>7.2950119649253881E-5</v>
      </c>
      <c r="BE6" s="200">
        <v>7.7630220893459056E-5</v>
      </c>
      <c r="BF6" s="200">
        <v>4.8005851016776578E-4</v>
      </c>
      <c r="BG6" s="200">
        <v>8.1328640461408852E-4</v>
      </c>
      <c r="BH6" s="200">
        <v>1.5465299347503939E-3</v>
      </c>
      <c r="BI6" s="200">
        <v>1.0481256125774126E-3</v>
      </c>
      <c r="BJ6" s="200">
        <v>5.9408976558936806E-4</v>
      </c>
      <c r="BK6" s="200">
        <v>1.525948761352951E-3</v>
      </c>
      <c r="BL6" s="200">
        <v>5.5075396709607582E-4</v>
      </c>
      <c r="BM6" s="200">
        <v>2.6022166004641134E-3</v>
      </c>
      <c r="BN6" s="200">
        <v>1.5067673188666627E-3</v>
      </c>
      <c r="BO6" s="200">
        <v>1.1145243479690882E-3</v>
      </c>
      <c r="BP6" s="200">
        <v>1.3518045204324725E-4</v>
      </c>
      <c r="BQ6" s="200">
        <v>3.7037917805846852E-4</v>
      </c>
      <c r="BR6" s="200">
        <v>4.1675542966007133E-5</v>
      </c>
      <c r="BS6" s="200">
        <v>7.1777925444524871E-4</v>
      </c>
      <c r="BT6" s="200">
        <v>1.9266488607925026E-3</v>
      </c>
      <c r="BU6" s="200">
        <v>1.5144339714691338E-3</v>
      </c>
      <c r="BV6" s="200">
        <v>1.0403160340475917E-3</v>
      </c>
      <c r="BW6" s="200">
        <v>1.2279278595335964E-3</v>
      </c>
      <c r="BX6" s="200">
        <v>1.0662257108077782E-3</v>
      </c>
      <c r="BY6" s="200">
        <v>1.4611150254051604E-3</v>
      </c>
      <c r="BZ6" s="200">
        <v>1.7314411477901892E-3</v>
      </c>
      <c r="CA6" s="200">
        <v>8.1245583455253935E-3</v>
      </c>
      <c r="CB6" s="201">
        <v>1.0197687334025029E-3</v>
      </c>
    </row>
    <row r="7" spans="1:220" ht="17.25" thickTop="1" thickBot="1">
      <c r="B7" s="47" t="s">
        <v>564</v>
      </c>
      <c r="C7" s="155">
        <v>4</v>
      </c>
      <c r="D7" s="199">
        <v>1.4927654918299807E-4</v>
      </c>
      <c r="E7" s="200">
        <v>3.5272490629002562E-4</v>
      </c>
      <c r="F7" s="200">
        <v>4.2373171787309175E-4</v>
      </c>
      <c r="G7" s="200">
        <v>1.0524312458668772</v>
      </c>
      <c r="H7" s="200">
        <v>6.6999321839100129E-5</v>
      </c>
      <c r="I7" s="200">
        <v>5.3915370397098058E-5</v>
      </c>
      <c r="J7" s="200">
        <v>1.4363072165105324E-6</v>
      </c>
      <c r="K7" s="200">
        <v>1.0528761970688829E-5</v>
      </c>
      <c r="L7" s="200">
        <v>5.2109092494729734E-4</v>
      </c>
      <c r="M7" s="200">
        <v>1.8511613535082531E-4</v>
      </c>
      <c r="N7" s="200">
        <v>2.5531013749951781E-4</v>
      </c>
      <c r="O7" s="200">
        <v>1.1364079288248082E-3</v>
      </c>
      <c r="P7" s="200">
        <v>3.550124406692618E-4</v>
      </c>
      <c r="Q7" s="200">
        <v>1.059043657124082E-4</v>
      </c>
      <c r="R7" s="200">
        <v>5.576751177186355E-4</v>
      </c>
      <c r="S7" s="200">
        <v>4.1894270608017679E-5</v>
      </c>
      <c r="T7" s="200">
        <v>3.2561684203647096E-6</v>
      </c>
      <c r="U7" s="200">
        <v>1.5374829179607129E-5</v>
      </c>
      <c r="V7" s="200">
        <v>4.599448979591534E-5</v>
      </c>
      <c r="W7" s="200">
        <v>3.1941049419558253E-5</v>
      </c>
      <c r="X7" s="200">
        <v>2.1280486919335404E-5</v>
      </c>
      <c r="Y7" s="200">
        <v>1.4738344494176727E-5</v>
      </c>
      <c r="Z7" s="200">
        <v>2.185571760837712E-5</v>
      </c>
      <c r="AA7" s="200">
        <v>2.2415271779894601E-5</v>
      </c>
      <c r="AB7" s="200">
        <v>2.8277855837860051E-5</v>
      </c>
      <c r="AC7" s="200">
        <v>2.3877621926665189E-5</v>
      </c>
      <c r="AD7" s="200">
        <v>2.152325876676638E-5</v>
      </c>
      <c r="AE7" s="200">
        <v>5.114437776886305E-5</v>
      </c>
      <c r="AF7" s="200">
        <v>4.9988040577140342E-4</v>
      </c>
      <c r="AG7" s="200">
        <v>6.9208929501109523E-5</v>
      </c>
      <c r="AH7" s="200">
        <v>2.9173175228649471E-6</v>
      </c>
      <c r="AI7" s="200">
        <v>2.6655215351170172E-6</v>
      </c>
      <c r="AJ7" s="200">
        <v>2.255769695062702E-6</v>
      </c>
      <c r="AK7" s="200">
        <v>1.4380227232074133E-5</v>
      </c>
      <c r="AL7" s="200">
        <v>3.6867317617433315E-5</v>
      </c>
      <c r="AM7" s="200">
        <v>5.6327405643918843E-5</v>
      </c>
      <c r="AN7" s="200">
        <v>5.6562449488325649E-6</v>
      </c>
      <c r="AO7" s="200">
        <v>7.5227300725097451E-6</v>
      </c>
      <c r="AP7" s="200">
        <v>1.6971495732741478E-5</v>
      </c>
      <c r="AQ7" s="200">
        <v>6.0330894406834265E-6</v>
      </c>
      <c r="AR7" s="200">
        <v>4.1497233894753628E-6</v>
      </c>
      <c r="AS7" s="200">
        <v>2.0351831224239767E-5</v>
      </c>
      <c r="AT7" s="200">
        <v>2.1568230673989259E-5</v>
      </c>
      <c r="AU7" s="200">
        <v>1.2599464607274556E-5</v>
      </c>
      <c r="AV7" s="200">
        <v>1.8405614414320657E-5</v>
      </c>
      <c r="AW7" s="200">
        <v>5.1519620287729789E-5</v>
      </c>
      <c r="AX7" s="200">
        <v>1.9749295111383459E-4</v>
      </c>
      <c r="AY7" s="200">
        <v>3.5879223651213105E-6</v>
      </c>
      <c r="AZ7" s="200">
        <v>2.90550656366743E-5</v>
      </c>
      <c r="BA7" s="200">
        <v>1.0774827766429095E-5</v>
      </c>
      <c r="BB7" s="200">
        <v>3.000067145570378E-6</v>
      </c>
      <c r="BC7" s="200">
        <v>1.3555415314472251E-6</v>
      </c>
      <c r="BD7" s="200">
        <v>1.9856513734631504E-6</v>
      </c>
      <c r="BE7" s="200">
        <v>2.011621733643994E-6</v>
      </c>
      <c r="BF7" s="200">
        <v>1.4267702687308654E-5</v>
      </c>
      <c r="BG7" s="200">
        <v>7.6874343587716908E-6</v>
      </c>
      <c r="BH7" s="200">
        <v>1.6714244065778804E-5</v>
      </c>
      <c r="BI7" s="200">
        <v>2.1475655634833757E-5</v>
      </c>
      <c r="BJ7" s="200">
        <v>8.2544288277277501E-6</v>
      </c>
      <c r="BK7" s="200">
        <v>1.6678089787929267E-5</v>
      </c>
      <c r="BL7" s="200">
        <v>9.9280889873566414E-6</v>
      </c>
      <c r="BM7" s="200">
        <v>2.1966282833350212E-5</v>
      </c>
      <c r="BN7" s="200">
        <v>1.323622196855171E-5</v>
      </c>
      <c r="BO7" s="200">
        <v>1.5743125396052464E-5</v>
      </c>
      <c r="BP7" s="200">
        <v>1.8478073826260461E-6</v>
      </c>
      <c r="BQ7" s="200">
        <v>6.6316527470586208E-6</v>
      </c>
      <c r="BR7" s="200">
        <v>7.1542184875584097E-7</v>
      </c>
      <c r="BS7" s="200">
        <v>9.1022118047800275E-6</v>
      </c>
      <c r="BT7" s="200">
        <v>2.9995806508458786E-5</v>
      </c>
      <c r="BU7" s="200">
        <v>1.9583596545291821E-5</v>
      </c>
      <c r="BV7" s="200">
        <v>1.4860962717102916E-5</v>
      </c>
      <c r="BW7" s="200">
        <v>1.4012686171703808E-5</v>
      </c>
      <c r="BX7" s="200">
        <v>1.3054412207718902E-5</v>
      </c>
      <c r="BY7" s="200">
        <v>1.6753449616518936E-5</v>
      </c>
      <c r="BZ7" s="200">
        <v>3.3279374230575217E-5</v>
      </c>
      <c r="CA7" s="200">
        <v>6.082892759786051E-5</v>
      </c>
      <c r="CB7" s="201">
        <v>1.4083542637380219E-5</v>
      </c>
    </row>
    <row r="8" spans="1:220" ht="17.25" thickTop="1" thickBot="1">
      <c r="B8" s="47" t="s">
        <v>565</v>
      </c>
      <c r="C8" s="155">
        <v>5</v>
      </c>
      <c r="D8" s="199">
        <v>4.4330811388401415E-4</v>
      </c>
      <c r="E8" s="200">
        <v>8.500982096540183E-4</v>
      </c>
      <c r="F8" s="200">
        <v>9.6037450394732512E-4</v>
      </c>
      <c r="G8" s="200">
        <v>1.9085381220553723E-3</v>
      </c>
      <c r="H8" s="200">
        <v>1.000504523336937</v>
      </c>
      <c r="I8" s="200">
        <v>3.6919322532202029E-4</v>
      </c>
      <c r="J8" s="200">
        <v>2.2015884557854293E-5</v>
      </c>
      <c r="K8" s="200">
        <v>2.0637246675453741E-4</v>
      </c>
      <c r="L8" s="200">
        <v>1.0957736479556774E-3</v>
      </c>
      <c r="M8" s="200">
        <v>2.1065435079903384E-3</v>
      </c>
      <c r="N8" s="200">
        <v>1.9399469976914324E-3</v>
      </c>
      <c r="O8" s="200">
        <v>6.8317648135092631E-4</v>
      </c>
      <c r="P8" s="200">
        <v>5.8798609878829534E-4</v>
      </c>
      <c r="Q8" s="200">
        <v>8.5181046134906674E-4</v>
      </c>
      <c r="R8" s="200">
        <v>4.0449888824960666E-2</v>
      </c>
      <c r="S8" s="200">
        <v>1.7712572957118221E-2</v>
      </c>
      <c r="T8" s="200">
        <v>6.4904830462322961E-5</v>
      </c>
      <c r="U8" s="200">
        <v>4.8756314225910721E-4</v>
      </c>
      <c r="V8" s="200">
        <v>1.7090432021382332E-3</v>
      </c>
      <c r="W8" s="200">
        <v>1.0376475568185021E-2</v>
      </c>
      <c r="X8" s="200">
        <v>5.9711294973533563E-4</v>
      </c>
      <c r="Y8" s="200">
        <v>3.6034353657837109E-4</v>
      </c>
      <c r="Z8" s="200">
        <v>5.6366309286974136E-4</v>
      </c>
      <c r="AA8" s="200">
        <v>1.0294022590163472E-3</v>
      </c>
      <c r="AB8" s="200">
        <v>1.1899516688402289E-3</v>
      </c>
      <c r="AC8" s="200">
        <v>7.2904012927967597E-4</v>
      </c>
      <c r="AD8" s="200">
        <v>7.4218635024800252E-4</v>
      </c>
      <c r="AE8" s="200">
        <v>1.159504667367237E-3</v>
      </c>
      <c r="AF8" s="200">
        <v>7.6530731118789443E-3</v>
      </c>
      <c r="AG8" s="200">
        <v>2.2815264393663704E-3</v>
      </c>
      <c r="AH8" s="200">
        <v>5.4667727897962503E-5</v>
      </c>
      <c r="AI8" s="200">
        <v>6.1514353314658096E-5</v>
      </c>
      <c r="AJ8" s="200">
        <v>4.9434031628318774E-5</v>
      </c>
      <c r="AK8" s="200">
        <v>3.1381430534212793E-4</v>
      </c>
      <c r="AL8" s="200">
        <v>8.3930927959106416E-4</v>
      </c>
      <c r="AM8" s="200">
        <v>1.0466868215841575E-3</v>
      </c>
      <c r="AN8" s="200">
        <v>1.6009422268971606E-4</v>
      </c>
      <c r="AO8" s="200">
        <v>2.4481824360978306E-4</v>
      </c>
      <c r="AP8" s="200">
        <v>2.4071133317111511E-4</v>
      </c>
      <c r="AQ8" s="200">
        <v>5.9309677510471206E-4</v>
      </c>
      <c r="AR8" s="200">
        <v>7.9413672839057792E-5</v>
      </c>
      <c r="AS8" s="200">
        <v>2.5518284299452251E-4</v>
      </c>
      <c r="AT8" s="200">
        <v>2.6313291726242987E-4</v>
      </c>
      <c r="AU8" s="200">
        <v>1.8018341218698462E-4</v>
      </c>
      <c r="AV8" s="200">
        <v>3.4043191551896102E-4</v>
      </c>
      <c r="AW8" s="200">
        <v>2.5802746512876762E-4</v>
      </c>
      <c r="AX8" s="200">
        <v>3.6479098853803765E-4</v>
      </c>
      <c r="AY8" s="200">
        <v>1.1847815210125596E-4</v>
      </c>
      <c r="AZ8" s="200">
        <v>9.4645463828465701E-4</v>
      </c>
      <c r="BA8" s="200">
        <v>3.0472928829725462E-4</v>
      </c>
      <c r="BB8" s="200">
        <v>7.3866695416288059E-5</v>
      </c>
      <c r="BC8" s="200">
        <v>2.8098450740455412E-5</v>
      </c>
      <c r="BD8" s="200">
        <v>4.4869611540287282E-5</v>
      </c>
      <c r="BE8" s="200">
        <v>4.5447776537364725E-5</v>
      </c>
      <c r="BF8" s="200">
        <v>3.0762362446881491E-4</v>
      </c>
      <c r="BG8" s="200">
        <v>2.7735703273365855E-4</v>
      </c>
      <c r="BH8" s="200">
        <v>4.7634987007826214E-4</v>
      </c>
      <c r="BI8" s="200">
        <v>1.1475508357545634E-3</v>
      </c>
      <c r="BJ8" s="200">
        <v>2.4475317597732002E-4</v>
      </c>
      <c r="BK8" s="200">
        <v>5.1165263491843101E-4</v>
      </c>
      <c r="BL8" s="200">
        <v>1.6987747188818673E-4</v>
      </c>
      <c r="BM8" s="200">
        <v>2.2524354837446999E-4</v>
      </c>
      <c r="BN8" s="200">
        <v>1.0351634025982752E-4</v>
      </c>
      <c r="BO8" s="200">
        <v>7.3180719684269395E-4</v>
      </c>
      <c r="BP8" s="200">
        <v>6.9901003412209514E-5</v>
      </c>
      <c r="BQ8" s="200">
        <v>2.1537219090005168E-4</v>
      </c>
      <c r="BR8" s="200">
        <v>7.3798973211238134E-5</v>
      </c>
      <c r="BS8" s="200">
        <v>2.1779713201920564E-4</v>
      </c>
      <c r="BT8" s="200">
        <v>3.1865385527763329E-4</v>
      </c>
      <c r="BU8" s="200">
        <v>2.7427523674852528E-4</v>
      </c>
      <c r="BV8" s="200">
        <v>5.9127179755658055E-4</v>
      </c>
      <c r="BW8" s="200">
        <v>2.2875353395604902E-4</v>
      </c>
      <c r="BX8" s="200">
        <v>3.5645229903321865E-4</v>
      </c>
      <c r="BY8" s="200">
        <v>3.1087152478309214E-4</v>
      </c>
      <c r="BZ8" s="200">
        <v>5.2715952627054074E-4</v>
      </c>
      <c r="CA8" s="200">
        <v>4.7947982716846208E-4</v>
      </c>
      <c r="CB8" s="201">
        <v>2.7603245881990232E-4</v>
      </c>
    </row>
    <row r="9" spans="1:220" ht="17.25" thickTop="1" thickBot="1">
      <c r="B9" s="47" t="s">
        <v>566</v>
      </c>
      <c r="C9" s="155">
        <v>6</v>
      </c>
      <c r="D9" s="199">
        <v>2.8137250773933322E-4</v>
      </c>
      <c r="E9" s="200">
        <v>1.7838136904551232E-3</v>
      </c>
      <c r="F9" s="200">
        <v>2.717133556181933E-3</v>
      </c>
      <c r="G9" s="200">
        <v>1.5974502554694759E-3</v>
      </c>
      <c r="H9" s="200">
        <v>2.2592747808275844E-3</v>
      </c>
      <c r="I9" s="200">
        <v>1.0340371249418916</v>
      </c>
      <c r="J9" s="200">
        <v>6.6324161835519782E-5</v>
      </c>
      <c r="K9" s="200">
        <v>1.9452158918610284E-4</v>
      </c>
      <c r="L9" s="200">
        <v>9.7830982094993055E-3</v>
      </c>
      <c r="M9" s="200">
        <v>2.5030041288933717E-3</v>
      </c>
      <c r="N9" s="200">
        <v>7.5126324892045603E-4</v>
      </c>
      <c r="O9" s="200">
        <v>4.6257525077700047E-4</v>
      </c>
      <c r="P9" s="200">
        <v>4.5078496238573146E-4</v>
      </c>
      <c r="Q9" s="200">
        <v>4.2177117083530053E-4</v>
      </c>
      <c r="R9" s="200">
        <v>4.8807904078611677E-4</v>
      </c>
      <c r="S9" s="200">
        <v>9.0313915909328885E-4</v>
      </c>
      <c r="T9" s="200">
        <v>8.8466155004867587E-5</v>
      </c>
      <c r="U9" s="200">
        <v>2.9586493800831285E-4</v>
      </c>
      <c r="V9" s="200">
        <v>5.1905626593780731E-4</v>
      </c>
      <c r="W9" s="200">
        <v>4.7929597636796659E-4</v>
      </c>
      <c r="X9" s="200">
        <v>3.7902679436459822E-4</v>
      </c>
      <c r="Y9" s="200">
        <v>1.171399627827308E-3</v>
      </c>
      <c r="Z9" s="200">
        <v>7.9790000936146314E-4</v>
      </c>
      <c r="AA9" s="200">
        <v>4.0185953184834864E-4</v>
      </c>
      <c r="AB9" s="200">
        <v>5.2471148247266823E-4</v>
      </c>
      <c r="AC9" s="200">
        <v>5.7760979659738027E-4</v>
      </c>
      <c r="AD9" s="200">
        <v>4.4330634976895482E-4</v>
      </c>
      <c r="AE9" s="200">
        <v>7.7127360397842635E-4</v>
      </c>
      <c r="AF9" s="200">
        <v>3.3705974587455408E-4</v>
      </c>
      <c r="AG9" s="200">
        <v>5.3550929880492289E-3</v>
      </c>
      <c r="AH9" s="200">
        <v>6.30000582221524E-5</v>
      </c>
      <c r="AI9" s="200">
        <v>9.3867265504034828E-5</v>
      </c>
      <c r="AJ9" s="200">
        <v>5.4859353953929078E-5</v>
      </c>
      <c r="AK9" s="200">
        <v>4.6265761637313124E-4</v>
      </c>
      <c r="AL9" s="200">
        <v>4.4456307103130544E-4</v>
      </c>
      <c r="AM9" s="200">
        <v>4.7672686772685311E-4</v>
      </c>
      <c r="AN9" s="200">
        <v>1.2239177934729952E-4</v>
      </c>
      <c r="AO9" s="200">
        <v>1.3464491021170327E-4</v>
      </c>
      <c r="AP9" s="200">
        <v>8.1791072149834916E-4</v>
      </c>
      <c r="AQ9" s="200">
        <v>1.0754271332576165E-4</v>
      </c>
      <c r="AR9" s="200">
        <v>1.6829573466106793E-4</v>
      </c>
      <c r="AS9" s="200">
        <v>1.3471330784185689E-3</v>
      </c>
      <c r="AT9" s="200">
        <v>1.9274463077788395E-3</v>
      </c>
      <c r="AU9" s="200">
        <v>3.4778634653583577E-4</v>
      </c>
      <c r="AV9" s="200">
        <v>1.479644719055686E-4</v>
      </c>
      <c r="AW9" s="200">
        <v>2.6965179770127991E-3</v>
      </c>
      <c r="AX9" s="200">
        <v>5.076820737241943E-3</v>
      </c>
      <c r="AY9" s="200">
        <v>7.3972719034511134E-5</v>
      </c>
      <c r="AZ9" s="200">
        <v>7.9728854820215018E-4</v>
      </c>
      <c r="BA9" s="200">
        <v>2.6828243838438696E-4</v>
      </c>
      <c r="BB9" s="200">
        <v>8.463324500207283E-5</v>
      </c>
      <c r="BC9" s="200">
        <v>4.0169146523672448E-5</v>
      </c>
      <c r="BD9" s="200">
        <v>1.6793634717754626E-5</v>
      </c>
      <c r="BE9" s="200">
        <v>1.7164793997492812E-5</v>
      </c>
      <c r="BF9" s="200">
        <v>1.0821552472448997E-4</v>
      </c>
      <c r="BG9" s="200">
        <v>1.6952819516057044E-4</v>
      </c>
      <c r="BH9" s="200">
        <v>5.6077125375942098E-4</v>
      </c>
      <c r="BI9" s="200">
        <v>3.0121985896615025E-4</v>
      </c>
      <c r="BJ9" s="200">
        <v>1.6185666682412412E-4</v>
      </c>
      <c r="BK9" s="200">
        <v>4.8836511739633586E-4</v>
      </c>
      <c r="BL9" s="200">
        <v>2.2662604622945056E-4</v>
      </c>
      <c r="BM9" s="200">
        <v>4.8985185302984817E-4</v>
      </c>
      <c r="BN9" s="200">
        <v>6.8071512081296665E-4</v>
      </c>
      <c r="BO9" s="200">
        <v>5.0809951388192825E-4</v>
      </c>
      <c r="BP9" s="200">
        <v>2.9935386802091029E-5</v>
      </c>
      <c r="BQ9" s="200">
        <v>1.4230438826251125E-4</v>
      </c>
      <c r="BR9" s="200">
        <v>3.0704265798579364E-5</v>
      </c>
      <c r="BS9" s="200">
        <v>2.0953389798511389E-4</v>
      </c>
      <c r="BT9" s="200">
        <v>5.5627060853306464E-4</v>
      </c>
      <c r="BU9" s="200">
        <v>1.6694944071474348E-3</v>
      </c>
      <c r="BV9" s="200">
        <v>6.6052649690310681E-4</v>
      </c>
      <c r="BW9" s="200">
        <v>5.6628033705361457E-4</v>
      </c>
      <c r="BX9" s="200">
        <v>5.5933730640222166E-4</v>
      </c>
      <c r="BY9" s="200">
        <v>5.2802946941154822E-4</v>
      </c>
      <c r="BZ9" s="200">
        <v>4.7003655997126663E-4</v>
      </c>
      <c r="CA9" s="200">
        <v>2.4693466212894182E-3</v>
      </c>
      <c r="CB9" s="201">
        <v>3.1610197529134996E-4</v>
      </c>
    </row>
    <row r="10" spans="1:220" ht="17.25" thickTop="1" thickBot="1">
      <c r="B10" s="47" t="s">
        <v>567</v>
      </c>
      <c r="C10" s="155">
        <v>7</v>
      </c>
      <c r="D10" s="199">
        <v>2.6266685237715141E-2</v>
      </c>
      <c r="E10" s="200">
        <v>2.3456858985039599E-2</v>
      </c>
      <c r="F10" s="200">
        <v>4.4778263175250632E-2</v>
      </c>
      <c r="G10" s="200">
        <v>2.6803601089566299E-2</v>
      </c>
      <c r="H10" s="200">
        <v>1.6054681706645733E-2</v>
      </c>
      <c r="I10" s="200">
        <v>7.885073373499063E-2</v>
      </c>
      <c r="J10" s="200">
        <v>1.0224063020066931</v>
      </c>
      <c r="K10" s="200">
        <v>9.863138139127553E-2</v>
      </c>
      <c r="L10" s="200">
        <v>2.3006841675443621E-2</v>
      </c>
      <c r="M10" s="200">
        <v>3.4323695037405684E-2</v>
      </c>
      <c r="N10" s="200">
        <v>1.9568478705538617E-2</v>
      </c>
      <c r="O10" s="200">
        <v>3.3355936213297452E-2</v>
      </c>
      <c r="P10" s="200">
        <v>1.8254081765240539E-2</v>
      </c>
      <c r="Q10" s="200">
        <v>1.2933245973568968E-2</v>
      </c>
      <c r="R10" s="200">
        <v>2.1254348253074488E-2</v>
      </c>
      <c r="S10" s="200">
        <v>1.9187271733664586E-2</v>
      </c>
      <c r="T10" s="200">
        <v>0.79341941831057172</v>
      </c>
      <c r="U10" s="200">
        <v>8.0694195454494314E-2</v>
      </c>
      <c r="V10" s="200">
        <v>2.9815655604291551E-2</v>
      </c>
      <c r="W10" s="200">
        <v>4.492892947372653E-2</v>
      </c>
      <c r="X10" s="200">
        <v>5.6067853644878235E-2</v>
      </c>
      <c r="Y10" s="200">
        <v>7.3872247026900664E-2</v>
      </c>
      <c r="Z10" s="200">
        <v>4.133783321905269E-2</v>
      </c>
      <c r="AA10" s="200">
        <v>2.3794200299070388E-2</v>
      </c>
      <c r="AB10" s="200">
        <v>3.7168580042083614E-2</v>
      </c>
      <c r="AC10" s="200">
        <v>2.6251488419477473E-2</v>
      </c>
      <c r="AD10" s="200">
        <v>2.196560462962921E-2</v>
      </c>
      <c r="AE10" s="200">
        <v>2.9208013469676188E-2</v>
      </c>
      <c r="AF10" s="200">
        <v>2.2520298032821091E-2</v>
      </c>
      <c r="AG10" s="200">
        <v>3.4608321135659717E-2</v>
      </c>
      <c r="AH10" s="200">
        <v>2.5723746498469591E-2</v>
      </c>
      <c r="AI10" s="200">
        <v>2.8644281421505064E-2</v>
      </c>
      <c r="AJ10" s="200">
        <v>1.684629543256334E-2</v>
      </c>
      <c r="AK10" s="200">
        <v>1.7133767634678936E-2</v>
      </c>
      <c r="AL10" s="200">
        <v>3.4417130550749422E-2</v>
      </c>
      <c r="AM10" s="200">
        <v>2.8795294426682078E-2</v>
      </c>
      <c r="AN10" s="200">
        <v>7.1878548557407253E-3</v>
      </c>
      <c r="AO10" s="200">
        <v>6.0471166774202396E-2</v>
      </c>
      <c r="AP10" s="200">
        <v>3.8357518383571904E-2</v>
      </c>
      <c r="AQ10" s="200">
        <v>7.965587975549164E-2</v>
      </c>
      <c r="AR10" s="200">
        <v>9.1108591216268603E-3</v>
      </c>
      <c r="AS10" s="200">
        <v>0.14022999897823449</v>
      </c>
      <c r="AT10" s="200">
        <v>0.11319712108715729</v>
      </c>
      <c r="AU10" s="200">
        <v>8.8203425171277591E-3</v>
      </c>
      <c r="AV10" s="200">
        <v>5.7025363908925408E-3</v>
      </c>
      <c r="AW10" s="200">
        <v>6.6690068281956699E-3</v>
      </c>
      <c r="AX10" s="200">
        <v>9.0842770759941901E-3</v>
      </c>
      <c r="AY10" s="200">
        <v>3.8834739708007672E-3</v>
      </c>
      <c r="AZ10" s="200">
        <v>1.5931019959668041E-2</v>
      </c>
      <c r="BA10" s="200">
        <v>5.8447699041720468E-3</v>
      </c>
      <c r="BB10" s="200">
        <v>1.9399735983584099E-3</v>
      </c>
      <c r="BC10" s="200">
        <v>6.0156245820121681E-4</v>
      </c>
      <c r="BD10" s="200">
        <v>1.6117018763140698E-3</v>
      </c>
      <c r="BE10" s="200">
        <v>1.3556174114758676E-3</v>
      </c>
      <c r="BF10" s="200">
        <v>7.5805133149415083E-3</v>
      </c>
      <c r="BG10" s="200">
        <v>5.8047057191998631E-3</v>
      </c>
      <c r="BH10" s="200">
        <v>1.1975726936986689E-2</v>
      </c>
      <c r="BI10" s="200">
        <v>1.2595270932218405E-2</v>
      </c>
      <c r="BJ10" s="200">
        <v>5.9768117893536548E-3</v>
      </c>
      <c r="BK10" s="200">
        <v>8.5729694156539953E-3</v>
      </c>
      <c r="BL10" s="200">
        <v>8.8154277615526272E-3</v>
      </c>
      <c r="BM10" s="200">
        <v>1.0188346659297319E-2</v>
      </c>
      <c r="BN10" s="200">
        <v>3.9187305989607938E-3</v>
      </c>
      <c r="BO10" s="200">
        <v>9.1536343261862316E-3</v>
      </c>
      <c r="BP10" s="200">
        <v>1.0088584688831388E-3</v>
      </c>
      <c r="BQ10" s="200">
        <v>6.1110389035115313E-3</v>
      </c>
      <c r="BR10" s="200">
        <v>2.0431711426538404E-3</v>
      </c>
      <c r="BS10" s="200">
        <v>6.2101625720427118E-3</v>
      </c>
      <c r="BT10" s="200">
        <v>1.2357399022366674E-2</v>
      </c>
      <c r="BU10" s="200">
        <v>1.0667759956899361E-2</v>
      </c>
      <c r="BV10" s="200">
        <v>1.1442236352114384E-2</v>
      </c>
      <c r="BW10" s="200">
        <v>5.20210577536957E-3</v>
      </c>
      <c r="BX10" s="200">
        <v>8.6523125460493001E-3</v>
      </c>
      <c r="BY10" s="200">
        <v>4.9569331801863868E-3</v>
      </c>
      <c r="BZ10" s="200">
        <v>1.049332863084082E-2</v>
      </c>
      <c r="CA10" s="200">
        <v>1.0108376659762058E-2</v>
      </c>
      <c r="CB10" s="201">
        <v>1.2765803833993498E-2</v>
      </c>
    </row>
    <row r="11" spans="1:220" ht="17.25" thickTop="1" thickBot="1">
      <c r="B11" s="47" t="s">
        <v>568</v>
      </c>
      <c r="C11" s="155">
        <v>8</v>
      </c>
      <c r="D11" s="199">
        <v>1.4771669240994114E-3</v>
      </c>
      <c r="E11" s="200">
        <v>3.8436148496867571E-3</v>
      </c>
      <c r="F11" s="200">
        <v>3.4536166197823991E-3</v>
      </c>
      <c r="G11" s="200">
        <v>4.0864538091670444E-3</v>
      </c>
      <c r="H11" s="200">
        <v>1.6901251718875819E-3</v>
      </c>
      <c r="I11" s="200">
        <v>3.2344955139450345E-3</v>
      </c>
      <c r="J11" s="200">
        <v>2.7257098778759209E-4</v>
      </c>
      <c r="K11" s="200">
        <v>1.0310964303378443</v>
      </c>
      <c r="L11" s="200">
        <v>4.4867226240074267E-3</v>
      </c>
      <c r="M11" s="200">
        <v>8.6177195388964043E-3</v>
      </c>
      <c r="N11" s="200">
        <v>1.1877760661385328E-2</v>
      </c>
      <c r="O11" s="200">
        <v>5.3298879872093752E-3</v>
      </c>
      <c r="P11" s="200">
        <v>7.6184503375985512E-3</v>
      </c>
      <c r="Q11" s="200">
        <v>2.5597447571030574E-3</v>
      </c>
      <c r="R11" s="200">
        <v>9.8462292637622184E-3</v>
      </c>
      <c r="S11" s="200">
        <v>5.2236971385258351E-3</v>
      </c>
      <c r="T11" s="200">
        <v>1.4760466207344345E-3</v>
      </c>
      <c r="U11" s="200">
        <v>4.7279751149129946E-3</v>
      </c>
      <c r="V11" s="200">
        <v>8.7976335202134045E-3</v>
      </c>
      <c r="W11" s="200">
        <v>7.0259568451105864E-3</v>
      </c>
      <c r="X11" s="200">
        <v>7.30341594817705E-2</v>
      </c>
      <c r="Y11" s="200">
        <v>0.17457914902786681</v>
      </c>
      <c r="Z11" s="200">
        <v>6.917511285826175E-2</v>
      </c>
      <c r="AA11" s="200">
        <v>2.8010234594303345E-2</v>
      </c>
      <c r="AB11" s="200">
        <v>4.598122864914958E-2</v>
      </c>
      <c r="AC11" s="200">
        <v>3.3824250740099357E-2</v>
      </c>
      <c r="AD11" s="200">
        <v>2.1984828631537088E-2</v>
      </c>
      <c r="AE11" s="200">
        <v>3.2473480026746451E-2</v>
      </c>
      <c r="AF11" s="200">
        <v>1.3963777792651105E-2</v>
      </c>
      <c r="AG11" s="200">
        <v>3.2035649195304605E-2</v>
      </c>
      <c r="AH11" s="200">
        <v>1.0638961850775877E-3</v>
      </c>
      <c r="AI11" s="200">
        <v>8.1319906892592878E-4</v>
      </c>
      <c r="AJ11" s="200">
        <v>1.9431435937396512E-3</v>
      </c>
      <c r="AK11" s="200">
        <v>3.8449336944513519E-3</v>
      </c>
      <c r="AL11" s="200">
        <v>4.5082680213826137E-2</v>
      </c>
      <c r="AM11" s="200">
        <v>3.0438520229793729E-2</v>
      </c>
      <c r="AN11" s="200">
        <v>1.7139503320277806E-3</v>
      </c>
      <c r="AO11" s="200">
        <v>4.19239822674652E-3</v>
      </c>
      <c r="AP11" s="200">
        <v>4.5605799830602568E-3</v>
      </c>
      <c r="AQ11" s="200">
        <v>1.778211462648528E-3</v>
      </c>
      <c r="AR11" s="200">
        <v>8.9895327750948238E-4</v>
      </c>
      <c r="AS11" s="200">
        <v>3.3566859644430036E-3</v>
      </c>
      <c r="AT11" s="200">
        <v>2.6840723045565558E-3</v>
      </c>
      <c r="AU11" s="200">
        <v>2.6364022573774925E-3</v>
      </c>
      <c r="AV11" s="200">
        <v>2.2198251623030537E-3</v>
      </c>
      <c r="AW11" s="200">
        <v>3.3413113321643499E-3</v>
      </c>
      <c r="AX11" s="200">
        <v>1.9388070967794376E-3</v>
      </c>
      <c r="AY11" s="200">
        <v>2.6128027032602612E-3</v>
      </c>
      <c r="AZ11" s="200">
        <v>4.36611141535557E-3</v>
      </c>
      <c r="BA11" s="200">
        <v>2.1238352668698202E-3</v>
      </c>
      <c r="BB11" s="200">
        <v>1.0573665815535817E-3</v>
      </c>
      <c r="BC11" s="200">
        <v>2.1799760015404134E-4</v>
      </c>
      <c r="BD11" s="200">
        <v>1.8325468252233731E-3</v>
      </c>
      <c r="BE11" s="200">
        <v>1.586645131969719E-3</v>
      </c>
      <c r="BF11" s="200">
        <v>8.8244662935397181E-3</v>
      </c>
      <c r="BG11" s="200">
        <v>3.0256672766730457E-3</v>
      </c>
      <c r="BH11" s="200">
        <v>3.1729716992739609E-3</v>
      </c>
      <c r="BI11" s="200">
        <v>4.3799515209171549E-3</v>
      </c>
      <c r="BJ11" s="200">
        <v>1.5139627828960577E-3</v>
      </c>
      <c r="BK11" s="200">
        <v>3.3979638286033512E-3</v>
      </c>
      <c r="BL11" s="200">
        <v>1.0878176674525447E-3</v>
      </c>
      <c r="BM11" s="200">
        <v>7.5920069376106845E-3</v>
      </c>
      <c r="BN11" s="200">
        <v>3.4932354162486427E-3</v>
      </c>
      <c r="BO11" s="200">
        <v>1.3032957303458412E-3</v>
      </c>
      <c r="BP11" s="200">
        <v>2.238187905152504E-4</v>
      </c>
      <c r="BQ11" s="200">
        <v>2.7706206377319294E-3</v>
      </c>
      <c r="BR11" s="200">
        <v>1.8508751926466988E-4</v>
      </c>
      <c r="BS11" s="200">
        <v>3.346315536598594E-3</v>
      </c>
      <c r="BT11" s="200">
        <v>2.3004844429494096E-3</v>
      </c>
      <c r="BU11" s="200">
        <v>3.1263118901421198E-3</v>
      </c>
      <c r="BV11" s="200">
        <v>6.11784724550483E-3</v>
      </c>
      <c r="BW11" s="200">
        <v>1.5384156648695561E-3</v>
      </c>
      <c r="BX11" s="200">
        <v>3.0232070700400094E-3</v>
      </c>
      <c r="BY11" s="200">
        <v>1.4843018419165922E-3</v>
      </c>
      <c r="BZ11" s="200">
        <v>3.1998120794654011E-3</v>
      </c>
      <c r="CA11" s="200">
        <v>7.0086681933265518E-3</v>
      </c>
      <c r="CB11" s="201">
        <v>4.4617802650056349E-3</v>
      </c>
    </row>
    <row r="12" spans="1:220" ht="17.25" thickTop="1" thickBot="1">
      <c r="B12" s="47" t="s">
        <v>569</v>
      </c>
      <c r="C12" s="155">
        <v>9</v>
      </c>
      <c r="D12" s="199">
        <v>4.8339266361138592E-3</v>
      </c>
      <c r="E12" s="200">
        <v>0.11884235851060415</v>
      </c>
      <c r="F12" s="200">
        <v>0.28108443068995564</v>
      </c>
      <c r="G12" s="200">
        <v>0.14692173414503162</v>
      </c>
      <c r="H12" s="200">
        <v>1.9603323924310252E-2</v>
      </c>
      <c r="I12" s="200">
        <v>6.2537878979875852E-2</v>
      </c>
      <c r="J12" s="200">
        <v>1.1012333416295949E-3</v>
      </c>
      <c r="K12" s="200">
        <v>5.6205623760946701E-3</v>
      </c>
      <c r="L12" s="200">
        <v>1.2189317778211874</v>
      </c>
      <c r="M12" s="200">
        <v>0.27132154204165781</v>
      </c>
      <c r="N12" s="200">
        <v>2.0712695096785427E-2</v>
      </c>
      <c r="O12" s="200">
        <v>1.2088769096105598E-2</v>
      </c>
      <c r="P12" s="200">
        <v>1.3963977880577504E-2</v>
      </c>
      <c r="Q12" s="200">
        <v>1.8526979309388521E-2</v>
      </c>
      <c r="R12" s="200">
        <v>1.2885424070518459E-2</v>
      </c>
      <c r="S12" s="200">
        <v>1.256143841448403E-2</v>
      </c>
      <c r="T12" s="200">
        <v>2.0846442860315752E-3</v>
      </c>
      <c r="U12" s="200">
        <v>1.1441347105852956E-2</v>
      </c>
      <c r="V12" s="200">
        <v>1.7685039859497955E-2</v>
      </c>
      <c r="W12" s="200">
        <v>8.9944941163315594E-3</v>
      </c>
      <c r="X12" s="200">
        <v>7.4873138045394383E-3</v>
      </c>
      <c r="Y12" s="200">
        <v>1.1486008494261625E-2</v>
      </c>
      <c r="Z12" s="200">
        <v>1.4140954406895308E-2</v>
      </c>
      <c r="AA12" s="200">
        <v>1.1213213336422818E-2</v>
      </c>
      <c r="AB12" s="200">
        <v>1.1861201202984914E-2</v>
      </c>
      <c r="AC12" s="200">
        <v>1.6279519088192734E-2</v>
      </c>
      <c r="AD12" s="200">
        <v>1.2059456779303077E-2</v>
      </c>
      <c r="AE12" s="200">
        <v>4.5104751579833798E-2</v>
      </c>
      <c r="AF12" s="200">
        <v>9.6537199472222918E-3</v>
      </c>
      <c r="AG12" s="200">
        <v>1.7924458789315353E-2</v>
      </c>
      <c r="AH12" s="200">
        <v>2.6465725602039573E-3</v>
      </c>
      <c r="AI12" s="200">
        <v>1.9008703971968178E-3</v>
      </c>
      <c r="AJ12" s="200">
        <v>1.5880826255911756E-3</v>
      </c>
      <c r="AK12" s="200">
        <v>8.142168184633515E-3</v>
      </c>
      <c r="AL12" s="200">
        <v>1.1034692620655926E-2</v>
      </c>
      <c r="AM12" s="200">
        <v>1.1201380834201606E-2</v>
      </c>
      <c r="AN12" s="200">
        <v>3.5410523870154889E-3</v>
      </c>
      <c r="AO12" s="200">
        <v>4.8157085660475007E-3</v>
      </c>
      <c r="AP12" s="200">
        <v>1.0768962134987826E-2</v>
      </c>
      <c r="AQ12" s="200">
        <v>1.9110567149111281E-3</v>
      </c>
      <c r="AR12" s="200">
        <v>3.0792405683290791E-3</v>
      </c>
      <c r="AS12" s="200">
        <v>1.8324726041517289E-2</v>
      </c>
      <c r="AT12" s="200">
        <v>1.8538401561591634E-2</v>
      </c>
      <c r="AU12" s="200">
        <v>7.2064956831074918E-3</v>
      </c>
      <c r="AV12" s="200">
        <v>7.8317323114569671E-3</v>
      </c>
      <c r="AW12" s="200">
        <v>3.7699426723066157E-2</v>
      </c>
      <c r="AX12" s="200">
        <v>0.21092841119545311</v>
      </c>
      <c r="AY12" s="200">
        <v>2.1454681507999101E-3</v>
      </c>
      <c r="AZ12" s="200">
        <v>8.3238068468270057E-3</v>
      </c>
      <c r="BA12" s="200">
        <v>7.025834786950365E-3</v>
      </c>
      <c r="BB12" s="200">
        <v>2.3420352656446275E-3</v>
      </c>
      <c r="BC12" s="200">
        <v>1.232722117880168E-3</v>
      </c>
      <c r="BD12" s="200">
        <v>4.7295120709763564E-4</v>
      </c>
      <c r="BE12" s="200">
        <v>5.2856385343606847E-4</v>
      </c>
      <c r="BF12" s="200">
        <v>3.4997674024801182E-3</v>
      </c>
      <c r="BG12" s="200">
        <v>6.9836135116183784E-3</v>
      </c>
      <c r="BH12" s="200">
        <v>1.1921621077129891E-2</v>
      </c>
      <c r="BI12" s="200">
        <v>8.1520142292153871E-3</v>
      </c>
      <c r="BJ12" s="200">
        <v>3.7831605938352312E-3</v>
      </c>
      <c r="BK12" s="200">
        <v>1.2554249796686725E-2</v>
      </c>
      <c r="BL12" s="200">
        <v>4.5272262513954631E-3</v>
      </c>
      <c r="BM12" s="200">
        <v>2.1804155687765479E-2</v>
      </c>
      <c r="BN12" s="200">
        <v>1.2585369499167358E-2</v>
      </c>
      <c r="BO12" s="200">
        <v>9.6296335248597324E-3</v>
      </c>
      <c r="BP12" s="200">
        <v>1.209949663440836E-3</v>
      </c>
      <c r="BQ12" s="200">
        <v>2.4669612437728584E-3</v>
      </c>
      <c r="BR12" s="200">
        <v>2.6511969622906916E-4</v>
      </c>
      <c r="BS12" s="200">
        <v>5.6484107222851115E-3</v>
      </c>
      <c r="BT12" s="200">
        <v>1.5389413721507867E-2</v>
      </c>
      <c r="BU12" s="200">
        <v>1.0616487842965205E-2</v>
      </c>
      <c r="BV12" s="200">
        <v>7.5698120577757655E-3</v>
      </c>
      <c r="BW12" s="200">
        <v>1.042490584457186E-2</v>
      </c>
      <c r="BX12" s="200">
        <v>7.1541962113256218E-3</v>
      </c>
      <c r="BY12" s="200">
        <v>1.2707659210481687E-2</v>
      </c>
      <c r="BZ12" s="200">
        <v>1.4378110297876083E-2</v>
      </c>
      <c r="CA12" s="200">
        <v>7.2521895020826954E-2</v>
      </c>
      <c r="CB12" s="201">
        <v>5.2358800471034609E-3</v>
      </c>
    </row>
    <row r="13" spans="1:220" ht="17.25" thickTop="1" thickBot="1">
      <c r="B13" s="47" t="s">
        <v>570</v>
      </c>
      <c r="C13" s="155">
        <v>10</v>
      </c>
      <c r="D13" s="199">
        <v>1.4810851964651024E-4</v>
      </c>
      <c r="E13" s="200">
        <v>6.9077388280255761E-4</v>
      </c>
      <c r="F13" s="200">
        <v>1.8665526564915274E-3</v>
      </c>
      <c r="G13" s="200">
        <v>1.9904789676777187E-3</v>
      </c>
      <c r="H13" s="200">
        <v>1.3615884433984468E-3</v>
      </c>
      <c r="I13" s="200">
        <v>1.8586124951147545E-3</v>
      </c>
      <c r="J13" s="200">
        <v>6.0038343692284936E-5</v>
      </c>
      <c r="K13" s="200">
        <v>3.1067100517785017E-4</v>
      </c>
      <c r="L13" s="200">
        <v>1.2698080619107056E-3</v>
      </c>
      <c r="M13" s="200">
        <v>1.00667642715992</v>
      </c>
      <c r="N13" s="200">
        <v>5.5730347564666343E-4</v>
      </c>
      <c r="O13" s="200">
        <v>3.4186742079516194E-4</v>
      </c>
      <c r="P13" s="200">
        <v>3.6649854029245432E-4</v>
      </c>
      <c r="Q13" s="200">
        <v>2.229417257374593E-4</v>
      </c>
      <c r="R13" s="200">
        <v>3.8015194727038004E-4</v>
      </c>
      <c r="S13" s="200">
        <v>4.0302565860041894E-4</v>
      </c>
      <c r="T13" s="200">
        <v>8.3251914478768148E-5</v>
      </c>
      <c r="U13" s="200">
        <v>3.1794402870249228E-4</v>
      </c>
      <c r="V13" s="200">
        <v>4.8445002588539624E-4</v>
      </c>
      <c r="W13" s="200">
        <v>3.1523140652117888E-4</v>
      </c>
      <c r="X13" s="200">
        <v>3.1458645547332231E-4</v>
      </c>
      <c r="Y13" s="200">
        <v>3.9092667639585934E-4</v>
      </c>
      <c r="Z13" s="200">
        <v>4.7480590929351453E-4</v>
      </c>
      <c r="AA13" s="200">
        <v>3.8445591319803013E-4</v>
      </c>
      <c r="AB13" s="200">
        <v>4.3008545552907938E-4</v>
      </c>
      <c r="AC13" s="200">
        <v>5.3680404379014013E-4</v>
      </c>
      <c r="AD13" s="200">
        <v>5.6577194220649898E-4</v>
      </c>
      <c r="AE13" s="200">
        <v>1.1458710839005106E-3</v>
      </c>
      <c r="AF13" s="200">
        <v>3.1069085138835898E-4</v>
      </c>
      <c r="AG13" s="200">
        <v>4.337240255024352E-4</v>
      </c>
      <c r="AH13" s="200">
        <v>1.0561121417203655E-4</v>
      </c>
      <c r="AI13" s="200">
        <v>7.2686070078759217E-5</v>
      </c>
      <c r="AJ13" s="200">
        <v>7.2065295975581726E-5</v>
      </c>
      <c r="AK13" s="200">
        <v>4.0622366833625346E-4</v>
      </c>
      <c r="AL13" s="200">
        <v>4.4912438553401369E-4</v>
      </c>
      <c r="AM13" s="200">
        <v>6.719156483911198E-4</v>
      </c>
      <c r="AN13" s="200">
        <v>1.449302825331621E-4</v>
      </c>
      <c r="AO13" s="200">
        <v>1.6861718498073161E-4</v>
      </c>
      <c r="AP13" s="200">
        <v>4.9190400715569459E-4</v>
      </c>
      <c r="AQ13" s="200">
        <v>1.0347268358894072E-4</v>
      </c>
      <c r="AR13" s="200">
        <v>8.3654333063414653E-5</v>
      </c>
      <c r="AS13" s="200">
        <v>1.0444131810920568E-3</v>
      </c>
      <c r="AT13" s="200">
        <v>9.9863166363827675E-4</v>
      </c>
      <c r="AU13" s="200">
        <v>2.5799880446245423E-4</v>
      </c>
      <c r="AV13" s="200">
        <v>1.5619723477217027E-4</v>
      </c>
      <c r="AW13" s="200">
        <v>2.3102567669501849E-3</v>
      </c>
      <c r="AX13" s="200">
        <v>1.286122239484167E-2</v>
      </c>
      <c r="AY13" s="200">
        <v>8.8613727384804285E-5</v>
      </c>
      <c r="AZ13" s="200">
        <v>3.1741051112577547E-3</v>
      </c>
      <c r="BA13" s="200">
        <v>5.7755612337846577E-4</v>
      </c>
      <c r="BB13" s="200">
        <v>1.7202645006571314E-4</v>
      </c>
      <c r="BC13" s="200">
        <v>1.1848563611754936E-4</v>
      </c>
      <c r="BD13" s="200">
        <v>1.7466443865430889E-5</v>
      </c>
      <c r="BE13" s="200">
        <v>1.8080175713665941E-5</v>
      </c>
      <c r="BF13" s="200">
        <v>1.2194874883576216E-4</v>
      </c>
      <c r="BG13" s="200">
        <v>1.8228582223142256E-4</v>
      </c>
      <c r="BH13" s="200">
        <v>4.895509834440166E-4</v>
      </c>
      <c r="BI13" s="200">
        <v>3.3051136693611601E-4</v>
      </c>
      <c r="BJ13" s="200">
        <v>1.1371671321289176E-4</v>
      </c>
      <c r="BK13" s="200">
        <v>6.7897938931405725E-4</v>
      </c>
      <c r="BL13" s="200">
        <v>2.3122450258538385E-4</v>
      </c>
      <c r="BM13" s="200">
        <v>4.0944677447634899E-4</v>
      </c>
      <c r="BN13" s="200">
        <v>1.374085208733853E-4</v>
      </c>
      <c r="BO13" s="200">
        <v>2.4063406285306212E-4</v>
      </c>
      <c r="BP13" s="200">
        <v>2.2936928390320735E-5</v>
      </c>
      <c r="BQ13" s="200">
        <v>1.1773447907191774E-4</v>
      </c>
      <c r="BR13" s="200">
        <v>9.5235082882223317E-6</v>
      </c>
      <c r="BS13" s="200">
        <v>1.7691880590321404E-4</v>
      </c>
      <c r="BT13" s="200">
        <v>9.2865505656600353E-4</v>
      </c>
      <c r="BU13" s="200">
        <v>8.759451900983233E-4</v>
      </c>
      <c r="BV13" s="200">
        <v>3.8320758228445497E-4</v>
      </c>
      <c r="BW13" s="200">
        <v>2.7708217870992333E-4</v>
      </c>
      <c r="BX13" s="200">
        <v>2.2064544758175161E-4</v>
      </c>
      <c r="BY13" s="200">
        <v>4.1068507484791827E-4</v>
      </c>
      <c r="BZ13" s="200">
        <v>6.244388362337262E-4</v>
      </c>
      <c r="CA13" s="200">
        <v>6.221622460972946E-3</v>
      </c>
      <c r="CB13" s="201">
        <v>9.2097701992172683E-4</v>
      </c>
    </row>
    <row r="14" spans="1:220" ht="17.25" thickTop="1" thickBot="1">
      <c r="B14" s="47" t="s">
        <v>571</v>
      </c>
      <c r="C14" s="155">
        <v>11</v>
      </c>
      <c r="D14" s="199">
        <v>4.4001276422276901E-5</v>
      </c>
      <c r="E14" s="200">
        <v>1.0064746613672133E-4</v>
      </c>
      <c r="F14" s="200">
        <v>1.1681657842321583E-4</v>
      </c>
      <c r="G14" s="200">
        <v>1.2278202672906546E-4</v>
      </c>
      <c r="H14" s="200">
        <v>8.571448952198542E-5</v>
      </c>
      <c r="I14" s="200">
        <v>1.1906211141088558E-4</v>
      </c>
      <c r="J14" s="200">
        <v>8.2243357867518664E-6</v>
      </c>
      <c r="K14" s="200">
        <v>5.3434606716893912E-5</v>
      </c>
      <c r="L14" s="200">
        <v>2.2427689097758084E-4</v>
      </c>
      <c r="M14" s="200">
        <v>5.1719801305672569E-4</v>
      </c>
      <c r="N14" s="200">
        <v>1.0017441967753189</v>
      </c>
      <c r="O14" s="200">
        <v>4.1595553178348923E-4</v>
      </c>
      <c r="P14" s="200">
        <v>8.0186185049517609E-4</v>
      </c>
      <c r="Q14" s="200">
        <v>1.1618072851956767E-4</v>
      </c>
      <c r="R14" s="200">
        <v>7.4858358499669934E-4</v>
      </c>
      <c r="S14" s="200">
        <v>3.4438596979099789E-4</v>
      </c>
      <c r="T14" s="200">
        <v>2.6655368833407641E-5</v>
      </c>
      <c r="U14" s="200">
        <v>1.8710810001143269E-4</v>
      </c>
      <c r="V14" s="200">
        <v>1.9619348862935041E-4</v>
      </c>
      <c r="W14" s="200">
        <v>1.4111526675222015E-4</v>
      </c>
      <c r="X14" s="200">
        <v>1.3585969788559795E-4</v>
      </c>
      <c r="Y14" s="200">
        <v>2.3253686159694408E-4</v>
      </c>
      <c r="Z14" s="200">
        <v>6.3808340885861332E-4</v>
      </c>
      <c r="AA14" s="200">
        <v>4.0358035946426549E-4</v>
      </c>
      <c r="AB14" s="200">
        <v>4.6256209018186812E-4</v>
      </c>
      <c r="AC14" s="200">
        <v>6.6715832114570849E-4</v>
      </c>
      <c r="AD14" s="200">
        <v>3.2799378788971154E-4</v>
      </c>
      <c r="AE14" s="200">
        <v>3.2338941021605081E-3</v>
      </c>
      <c r="AF14" s="200">
        <v>3.2349113749825922E-4</v>
      </c>
      <c r="AG14" s="200">
        <v>2.5887867853030186E-4</v>
      </c>
      <c r="AH14" s="200">
        <v>1.0679558089403746E-4</v>
      </c>
      <c r="AI14" s="200">
        <v>2.5044033793729797E-5</v>
      </c>
      <c r="AJ14" s="200">
        <v>4.4265789166187419E-5</v>
      </c>
      <c r="AK14" s="200">
        <v>7.0097664454262949E-5</v>
      </c>
      <c r="AL14" s="200">
        <v>2.9490367956796462E-4</v>
      </c>
      <c r="AM14" s="200">
        <v>2.3374506880160205E-4</v>
      </c>
      <c r="AN14" s="200">
        <v>3.0383732189505485E-5</v>
      </c>
      <c r="AO14" s="200">
        <v>7.665514597495927E-5</v>
      </c>
      <c r="AP14" s="200">
        <v>7.4591979426550609E-5</v>
      </c>
      <c r="AQ14" s="200">
        <v>3.3289693319206319E-5</v>
      </c>
      <c r="AR14" s="200">
        <v>2.7311073395951846E-5</v>
      </c>
      <c r="AS14" s="200">
        <v>1.0828690925303578E-4</v>
      </c>
      <c r="AT14" s="200">
        <v>7.2762357261093477E-5</v>
      </c>
      <c r="AU14" s="200">
        <v>4.975816936055443E-5</v>
      </c>
      <c r="AV14" s="200">
        <v>3.8536383424315164E-5</v>
      </c>
      <c r="AW14" s="200">
        <v>4.7559382765698372E-5</v>
      </c>
      <c r="AX14" s="200">
        <v>1.2315730890214665E-3</v>
      </c>
      <c r="AY14" s="200">
        <v>3.6087202205557625E-5</v>
      </c>
      <c r="AZ14" s="200">
        <v>1.8242752199353873E-4</v>
      </c>
      <c r="BA14" s="200">
        <v>4.4789567567619945E-5</v>
      </c>
      <c r="BB14" s="200">
        <v>1.3204347603656035E-5</v>
      </c>
      <c r="BC14" s="200">
        <v>4.301300965769481E-6</v>
      </c>
      <c r="BD14" s="200">
        <v>1.8622987850694375E-5</v>
      </c>
      <c r="BE14" s="200">
        <v>1.8235040026609256E-5</v>
      </c>
      <c r="BF14" s="200">
        <v>1.2525146120460971E-4</v>
      </c>
      <c r="BG14" s="200">
        <v>2.9903647804237138E-5</v>
      </c>
      <c r="BH14" s="200">
        <v>8.9533568581864803E-5</v>
      </c>
      <c r="BI14" s="200">
        <v>1.5807925565787772E-4</v>
      </c>
      <c r="BJ14" s="200">
        <v>3.2884076346183267E-5</v>
      </c>
      <c r="BK14" s="200">
        <v>7.3799126161574571E-5</v>
      </c>
      <c r="BL14" s="200">
        <v>3.5000282738767847E-5</v>
      </c>
      <c r="BM14" s="200">
        <v>1.2746869794243791E-4</v>
      </c>
      <c r="BN14" s="200">
        <v>6.1545922365146454E-5</v>
      </c>
      <c r="BO14" s="200">
        <v>4.9508577938626455E-5</v>
      </c>
      <c r="BP14" s="200">
        <v>8.0586456331767377E-6</v>
      </c>
      <c r="BQ14" s="200">
        <v>3.8901302740748458E-5</v>
      </c>
      <c r="BR14" s="200">
        <v>3.2622721671847205E-6</v>
      </c>
      <c r="BS14" s="200">
        <v>6.6269296149436963E-5</v>
      </c>
      <c r="BT14" s="200">
        <v>8.8682712362445944E-5</v>
      </c>
      <c r="BU14" s="200">
        <v>4.2747789495110335E-5</v>
      </c>
      <c r="BV14" s="200">
        <v>5.8997207380814701E-5</v>
      </c>
      <c r="BW14" s="200">
        <v>3.9213931049256862E-5</v>
      </c>
      <c r="BX14" s="200">
        <v>1.4630649221152319E-4</v>
      </c>
      <c r="BY14" s="200">
        <v>3.7442167334304973E-5</v>
      </c>
      <c r="BZ14" s="200">
        <v>6.9404274273453993E-5</v>
      </c>
      <c r="CA14" s="200">
        <v>7.6518285532048107E-5</v>
      </c>
      <c r="CB14" s="201">
        <v>5.0724998918855203E-5</v>
      </c>
    </row>
    <row r="15" spans="1:220" ht="17.25" thickTop="1" thickBot="1">
      <c r="B15" s="47" t="s">
        <v>572</v>
      </c>
      <c r="C15" s="155">
        <v>12</v>
      </c>
      <c r="D15" s="199">
        <v>3.2256117230176551E-3</v>
      </c>
      <c r="E15" s="200">
        <v>3.2092190621121341E-3</v>
      </c>
      <c r="F15" s="200">
        <v>3.2605607529632066E-3</v>
      </c>
      <c r="G15" s="200">
        <v>5.3221615189379167E-3</v>
      </c>
      <c r="H15" s="200">
        <v>1.7088591495541389E-3</v>
      </c>
      <c r="I15" s="200">
        <v>2.4610682544432667E-3</v>
      </c>
      <c r="J15" s="200">
        <v>1.2405885499707067E-4</v>
      </c>
      <c r="K15" s="200">
        <v>9.1032502524918178E-4</v>
      </c>
      <c r="L15" s="200">
        <v>5.6508109132603042E-3</v>
      </c>
      <c r="M15" s="200">
        <v>8.0197208900818044E-3</v>
      </c>
      <c r="N15" s="200">
        <v>6.994719506288551E-3</v>
      </c>
      <c r="O15" s="200">
        <v>1.1810445085650374</v>
      </c>
      <c r="P15" s="200">
        <v>0.33361994075364887</v>
      </c>
      <c r="Q15" s="200">
        <v>4.2592402752010441E-2</v>
      </c>
      <c r="R15" s="200">
        <v>1.730074202820904E-2</v>
      </c>
      <c r="S15" s="200">
        <v>6.5407846694402342E-3</v>
      </c>
      <c r="T15" s="200">
        <v>5.0044939951476776E-4</v>
      </c>
      <c r="U15" s="200">
        <v>4.0572803139849239E-3</v>
      </c>
      <c r="V15" s="200">
        <v>1.0047000709211122E-2</v>
      </c>
      <c r="W15" s="200">
        <v>1.9702413015972024E-2</v>
      </c>
      <c r="X15" s="200">
        <v>7.2952895186692819E-3</v>
      </c>
      <c r="Y15" s="200">
        <v>2.766522902804529E-3</v>
      </c>
      <c r="Z15" s="200">
        <v>4.8496750134070041E-3</v>
      </c>
      <c r="AA15" s="200">
        <v>4.3477711042629258E-3</v>
      </c>
      <c r="AB15" s="200">
        <v>5.4743664427515512E-3</v>
      </c>
      <c r="AC15" s="200">
        <v>5.4075280302502042E-3</v>
      </c>
      <c r="AD15" s="200">
        <v>4.4833038850918255E-3</v>
      </c>
      <c r="AE15" s="200">
        <v>1.6669019327884629E-2</v>
      </c>
      <c r="AF15" s="200">
        <v>4.4543842763111685E-2</v>
      </c>
      <c r="AG15" s="200">
        <v>1.1186815036799401E-2</v>
      </c>
      <c r="AH15" s="200">
        <v>6.9979776791582343E-4</v>
      </c>
      <c r="AI15" s="200">
        <v>4.4363430349574111E-4</v>
      </c>
      <c r="AJ15" s="200">
        <v>4.1411346705193253E-4</v>
      </c>
      <c r="AK15" s="200">
        <v>2.8181750132844742E-3</v>
      </c>
      <c r="AL15" s="200">
        <v>4.5846872172353725E-3</v>
      </c>
      <c r="AM15" s="200">
        <v>4.1506514104507654E-3</v>
      </c>
      <c r="AN15" s="200">
        <v>9.4111532176868165E-4</v>
      </c>
      <c r="AO15" s="200">
        <v>1.9895465342565075E-3</v>
      </c>
      <c r="AP15" s="200">
        <v>1.8742759133406777E-3</v>
      </c>
      <c r="AQ15" s="200">
        <v>1.6625068315663106E-3</v>
      </c>
      <c r="AR15" s="200">
        <v>5.3814932107935866E-4</v>
      </c>
      <c r="AS15" s="200">
        <v>1.8128649012571641E-3</v>
      </c>
      <c r="AT15" s="200">
        <v>3.4215108240734974E-3</v>
      </c>
      <c r="AU15" s="200">
        <v>1.4322504174477991E-3</v>
      </c>
      <c r="AV15" s="200">
        <v>1.0519895682843724E-3</v>
      </c>
      <c r="AW15" s="200">
        <v>1.4723003282844106E-2</v>
      </c>
      <c r="AX15" s="200">
        <v>1.8138339798429385E-3</v>
      </c>
      <c r="AY15" s="200">
        <v>4.6906769109474522E-4</v>
      </c>
      <c r="AZ15" s="200">
        <v>5.0401315556654882E-3</v>
      </c>
      <c r="BA15" s="200">
        <v>1.4208681287277993E-3</v>
      </c>
      <c r="BB15" s="200">
        <v>2.6879289802610282E-4</v>
      </c>
      <c r="BC15" s="200">
        <v>1.2835674851837688E-4</v>
      </c>
      <c r="BD15" s="200">
        <v>2.4977931010308551E-4</v>
      </c>
      <c r="BE15" s="200">
        <v>2.2422561775492546E-4</v>
      </c>
      <c r="BF15" s="200">
        <v>1.4276770053572054E-3</v>
      </c>
      <c r="BG15" s="200">
        <v>5.9648321339222997E-4</v>
      </c>
      <c r="BH15" s="200">
        <v>2.5626327330440101E-3</v>
      </c>
      <c r="BI15" s="200">
        <v>2.5270418763536011E-3</v>
      </c>
      <c r="BJ15" s="200">
        <v>2.1833985464203703E-3</v>
      </c>
      <c r="BK15" s="200">
        <v>1.7322145777124212E-3</v>
      </c>
      <c r="BL15" s="200">
        <v>2.4584025711405339E-3</v>
      </c>
      <c r="BM15" s="200">
        <v>3.9033166311555432E-3</v>
      </c>
      <c r="BN15" s="200">
        <v>2.1599831119764913E-3</v>
      </c>
      <c r="BO15" s="200">
        <v>4.9594907276368947E-3</v>
      </c>
      <c r="BP15" s="200">
        <v>1.7189433561619658E-4</v>
      </c>
      <c r="BQ15" s="200">
        <v>7.6451440524322341E-4</v>
      </c>
      <c r="BR15" s="200">
        <v>1.0993281712239755E-4</v>
      </c>
      <c r="BS15" s="200">
        <v>1.1622414560591389E-3</v>
      </c>
      <c r="BT15" s="200">
        <v>6.4678102828304596E-3</v>
      </c>
      <c r="BU15" s="200">
        <v>9.2025066466705182E-4</v>
      </c>
      <c r="BV15" s="200">
        <v>1.9600128008366679E-3</v>
      </c>
      <c r="BW15" s="200">
        <v>1.9103464000055994E-3</v>
      </c>
      <c r="BX15" s="200">
        <v>2.9569161340264462E-3</v>
      </c>
      <c r="BY15" s="200">
        <v>2.4386387585353343E-3</v>
      </c>
      <c r="BZ15" s="200">
        <v>7.2305312723104434E-3</v>
      </c>
      <c r="CA15" s="200">
        <v>3.2543412418652071E-3</v>
      </c>
      <c r="CB15" s="201">
        <v>5.803640569371462E-3</v>
      </c>
    </row>
    <row r="16" spans="1:220" ht="17.25" thickTop="1" thickBot="1">
      <c r="B16" s="47" t="s">
        <v>573</v>
      </c>
      <c r="C16" s="155">
        <v>13</v>
      </c>
      <c r="D16" s="199">
        <v>1.2418343771687819E-3</v>
      </c>
      <c r="E16" s="200">
        <v>1.1352440625481595E-3</v>
      </c>
      <c r="F16" s="200">
        <v>1.3964194915580771E-3</v>
      </c>
      <c r="G16" s="200">
        <v>4.4215650575517556E-3</v>
      </c>
      <c r="H16" s="200">
        <v>1.1919853754598464E-3</v>
      </c>
      <c r="I16" s="200">
        <v>1.973727320814328E-3</v>
      </c>
      <c r="J16" s="200">
        <v>8.6299181211602833E-5</v>
      </c>
      <c r="K16" s="200">
        <v>5.0024521451366006E-4</v>
      </c>
      <c r="L16" s="200">
        <v>1.5748007565414043E-3</v>
      </c>
      <c r="M16" s="200">
        <v>2.8170282668357723E-3</v>
      </c>
      <c r="N16" s="200">
        <v>4.3275029192620688E-3</v>
      </c>
      <c r="O16" s="200">
        <v>2.9548493342673619E-3</v>
      </c>
      <c r="P16" s="200">
        <v>1.0056965090368823</v>
      </c>
      <c r="Q16" s="200">
        <v>1.2447316764564722E-3</v>
      </c>
      <c r="R16" s="200">
        <v>3.3886628381971234E-3</v>
      </c>
      <c r="S16" s="200">
        <v>2.0667866775933657E-3</v>
      </c>
      <c r="T16" s="200">
        <v>1.7630309281808449E-4</v>
      </c>
      <c r="U16" s="200">
        <v>9.9413899391097424E-4</v>
      </c>
      <c r="V16" s="200">
        <v>2.365669977304855E-3</v>
      </c>
      <c r="W16" s="200">
        <v>1.5013972394457894E-3</v>
      </c>
      <c r="X16" s="200">
        <v>1.3967327643416936E-3</v>
      </c>
      <c r="Y16" s="200">
        <v>1.9196023575333372E-3</v>
      </c>
      <c r="Z16" s="200">
        <v>3.5033787844687015E-3</v>
      </c>
      <c r="AA16" s="200">
        <v>2.3528039154082189E-3</v>
      </c>
      <c r="AB16" s="200">
        <v>3.0288630802080196E-3</v>
      </c>
      <c r="AC16" s="200">
        <v>4.5958616440964018E-3</v>
      </c>
      <c r="AD16" s="200">
        <v>2.2401340661710239E-3</v>
      </c>
      <c r="AE16" s="200">
        <v>1.0125896667487743E-2</v>
      </c>
      <c r="AF16" s="200">
        <v>2.8618780967713869E-3</v>
      </c>
      <c r="AG16" s="200">
        <v>3.6988380839452061E-3</v>
      </c>
      <c r="AH16" s="200">
        <v>6.2908719370458619E-4</v>
      </c>
      <c r="AI16" s="200">
        <v>2.0762952891764352E-4</v>
      </c>
      <c r="AJ16" s="200">
        <v>2.5343460286937186E-4</v>
      </c>
      <c r="AK16" s="200">
        <v>2.780678933176974E-3</v>
      </c>
      <c r="AL16" s="200">
        <v>3.2417295846355406E-3</v>
      </c>
      <c r="AM16" s="200">
        <v>1.7197724585781065E-3</v>
      </c>
      <c r="AN16" s="200">
        <v>4.0846253020631695E-4</v>
      </c>
      <c r="AO16" s="200">
        <v>1.2225131223812232E-3</v>
      </c>
      <c r="AP16" s="200">
        <v>1.9460168921633515E-3</v>
      </c>
      <c r="AQ16" s="200">
        <v>3.5160828846763975E-4</v>
      </c>
      <c r="AR16" s="200">
        <v>2.3197792171150792E-4</v>
      </c>
      <c r="AS16" s="200">
        <v>1.086320130551359E-3</v>
      </c>
      <c r="AT16" s="200">
        <v>1.9163708508686027E-3</v>
      </c>
      <c r="AU16" s="200">
        <v>7.2887686212730893E-4</v>
      </c>
      <c r="AV16" s="200">
        <v>1.1828750986475343E-3</v>
      </c>
      <c r="AW16" s="200">
        <v>1.7292036514854959E-3</v>
      </c>
      <c r="AX16" s="200">
        <v>8.3039463055227536E-4</v>
      </c>
      <c r="AY16" s="200">
        <v>2.5518056373378104E-4</v>
      </c>
      <c r="AZ16" s="200">
        <v>4.9399255386406576E-3</v>
      </c>
      <c r="BA16" s="200">
        <v>1.3860899456161111E-3</v>
      </c>
      <c r="BB16" s="200">
        <v>1.4629094277058072E-4</v>
      </c>
      <c r="BC16" s="200">
        <v>6.3630350252676769E-5</v>
      </c>
      <c r="BD16" s="200">
        <v>1.065778930350689E-4</v>
      </c>
      <c r="BE16" s="200">
        <v>1.0282417723061091E-4</v>
      </c>
      <c r="BF16" s="200">
        <v>5.7449044921983352E-4</v>
      </c>
      <c r="BG16" s="200">
        <v>2.2856816302986401E-4</v>
      </c>
      <c r="BH16" s="200">
        <v>1.0851706118666922E-3</v>
      </c>
      <c r="BI16" s="200">
        <v>1.0547139151417723E-3</v>
      </c>
      <c r="BJ16" s="200">
        <v>1.4161477870887193E-3</v>
      </c>
      <c r="BK16" s="200">
        <v>8.9736343153818678E-4</v>
      </c>
      <c r="BL16" s="200">
        <v>7.5254046591972186E-4</v>
      </c>
      <c r="BM16" s="200">
        <v>8.2498166336532203E-3</v>
      </c>
      <c r="BN16" s="200">
        <v>4.8281388098446523E-3</v>
      </c>
      <c r="BO16" s="200">
        <v>2.8011325807496194E-3</v>
      </c>
      <c r="BP16" s="200">
        <v>2.1796521724754209E-4</v>
      </c>
      <c r="BQ16" s="200">
        <v>3.7502976202836861E-4</v>
      </c>
      <c r="BR16" s="200">
        <v>3.8231253329993471E-5</v>
      </c>
      <c r="BS16" s="200">
        <v>8.6697662585690709E-4</v>
      </c>
      <c r="BT16" s="200">
        <v>1.2020542123950119E-3</v>
      </c>
      <c r="BU16" s="200">
        <v>3.4830975580133893E-4</v>
      </c>
      <c r="BV16" s="200">
        <v>4.0000671952273421E-4</v>
      </c>
      <c r="BW16" s="200">
        <v>9.7531232984443604E-4</v>
      </c>
      <c r="BX16" s="200">
        <v>1.3105292618564514E-3</v>
      </c>
      <c r="BY16" s="200">
        <v>9.1034020735324356E-4</v>
      </c>
      <c r="BZ16" s="200">
        <v>5.1549801236810576E-3</v>
      </c>
      <c r="CA16" s="200">
        <v>7.356887162709942E-4</v>
      </c>
      <c r="CB16" s="201">
        <v>1.1154747857892527E-3</v>
      </c>
    </row>
    <row r="17" spans="2:80" ht="17.25" thickTop="1" thickBot="1">
      <c r="B17" s="47" t="s">
        <v>574</v>
      </c>
      <c r="C17" s="155">
        <v>14</v>
      </c>
      <c r="D17" s="199">
        <v>7.4108371403518668E-4</v>
      </c>
      <c r="E17" s="200">
        <v>7.2035369021787002E-4</v>
      </c>
      <c r="F17" s="200">
        <v>2.1390955710729326E-3</v>
      </c>
      <c r="G17" s="200">
        <v>2.4135100338839835E-3</v>
      </c>
      <c r="H17" s="200">
        <v>3.7543947363820519E-4</v>
      </c>
      <c r="I17" s="200">
        <v>9.7077643462702753E-4</v>
      </c>
      <c r="J17" s="200">
        <v>2.5967733008959558E-5</v>
      </c>
      <c r="K17" s="200">
        <v>2.6084126222737956E-4</v>
      </c>
      <c r="L17" s="200">
        <v>7.8179785343328821E-4</v>
      </c>
      <c r="M17" s="200">
        <v>9.6919397076393693E-4</v>
      </c>
      <c r="N17" s="200">
        <v>6.8709115014134903E-4</v>
      </c>
      <c r="O17" s="200">
        <v>1.1262387609140255E-3</v>
      </c>
      <c r="P17" s="200">
        <v>9.3097561769650301E-4</v>
      </c>
      <c r="Q17" s="200">
        <v>1.1535936594704301</v>
      </c>
      <c r="R17" s="200">
        <v>2.830219080437099E-3</v>
      </c>
      <c r="S17" s="200">
        <v>7.5096741887105542E-4</v>
      </c>
      <c r="T17" s="200">
        <v>5.6364265231791321E-5</v>
      </c>
      <c r="U17" s="200">
        <v>2.9080147964616348E-4</v>
      </c>
      <c r="V17" s="200">
        <v>8.4950334195613305E-4</v>
      </c>
      <c r="W17" s="200">
        <v>5.9779858166776069E-4</v>
      </c>
      <c r="X17" s="200">
        <v>6.2036512573596244E-4</v>
      </c>
      <c r="Y17" s="200">
        <v>7.2237835854055052E-4</v>
      </c>
      <c r="Z17" s="200">
        <v>1.0653050403929768E-3</v>
      </c>
      <c r="AA17" s="200">
        <v>8.2760656483172289E-4</v>
      </c>
      <c r="AB17" s="200">
        <v>1.2288467063283277E-3</v>
      </c>
      <c r="AC17" s="200">
        <v>1.2940454521640492E-3</v>
      </c>
      <c r="AD17" s="200">
        <v>7.0238558116575076E-4</v>
      </c>
      <c r="AE17" s="200">
        <v>1.0885752449990992E-3</v>
      </c>
      <c r="AF17" s="200">
        <v>1.9147079178737552E-3</v>
      </c>
      <c r="AG17" s="200">
        <v>1.504367625412045E-3</v>
      </c>
      <c r="AH17" s="200">
        <v>6.417526657408796E-5</v>
      </c>
      <c r="AI17" s="200">
        <v>7.7616902871984638E-5</v>
      </c>
      <c r="AJ17" s="200">
        <v>9.6811456258015085E-5</v>
      </c>
      <c r="AK17" s="200">
        <v>2.075737496720324E-3</v>
      </c>
      <c r="AL17" s="200">
        <v>5.9008588289980899E-4</v>
      </c>
      <c r="AM17" s="200">
        <v>5.9163842028228555E-4</v>
      </c>
      <c r="AN17" s="200">
        <v>1.4532808318739796E-4</v>
      </c>
      <c r="AO17" s="200">
        <v>5.3869238817088304E-4</v>
      </c>
      <c r="AP17" s="200">
        <v>3.1747562383994477E-4</v>
      </c>
      <c r="AQ17" s="200">
        <v>1.8361350767383145E-4</v>
      </c>
      <c r="AR17" s="200">
        <v>1.6269360916117476E-4</v>
      </c>
      <c r="AS17" s="200">
        <v>3.4492575585211565E-4</v>
      </c>
      <c r="AT17" s="200">
        <v>4.8538176965845769E-4</v>
      </c>
      <c r="AU17" s="200">
        <v>5.0442031706529372E-4</v>
      </c>
      <c r="AV17" s="200">
        <v>6.4568556982729517E-4</v>
      </c>
      <c r="AW17" s="200">
        <v>1.4310336613769191E-3</v>
      </c>
      <c r="AX17" s="200">
        <v>3.7209915637552763E-4</v>
      </c>
      <c r="AY17" s="200">
        <v>9.1813067931143929E-5</v>
      </c>
      <c r="AZ17" s="200">
        <v>4.4905739981479986E-3</v>
      </c>
      <c r="BA17" s="200">
        <v>7.5337531826206734E-4</v>
      </c>
      <c r="BB17" s="200">
        <v>8.9609344984456626E-5</v>
      </c>
      <c r="BC17" s="200">
        <v>7.6684183380481617E-5</v>
      </c>
      <c r="BD17" s="200">
        <v>2.3498882346194052E-5</v>
      </c>
      <c r="BE17" s="200">
        <v>2.1618570961371653E-5</v>
      </c>
      <c r="BF17" s="200">
        <v>1.3506327327606556E-4</v>
      </c>
      <c r="BG17" s="200">
        <v>1.0339469814986239E-4</v>
      </c>
      <c r="BH17" s="200">
        <v>8.5632482771467024E-4</v>
      </c>
      <c r="BI17" s="200">
        <v>4.7289956446212216E-4</v>
      </c>
      <c r="BJ17" s="200">
        <v>1.8058709814304161E-4</v>
      </c>
      <c r="BK17" s="200">
        <v>3.1756989130020716E-4</v>
      </c>
      <c r="BL17" s="200">
        <v>3.9952193360906973E-4</v>
      </c>
      <c r="BM17" s="200">
        <v>3.311869271221749E-4</v>
      </c>
      <c r="BN17" s="200">
        <v>1.6272095855255433E-3</v>
      </c>
      <c r="BO17" s="200">
        <v>1.4171614744555013E-3</v>
      </c>
      <c r="BP17" s="200">
        <v>2.7978147872879312E-5</v>
      </c>
      <c r="BQ17" s="200">
        <v>1.966249057510856E-4</v>
      </c>
      <c r="BR17" s="200">
        <v>5.9747775392336667E-4</v>
      </c>
      <c r="BS17" s="200">
        <v>1.3542785356836951E-3</v>
      </c>
      <c r="BT17" s="200">
        <v>1.2188328763641069E-3</v>
      </c>
      <c r="BU17" s="200">
        <v>1.6702365174609839E-3</v>
      </c>
      <c r="BV17" s="200">
        <v>1.2938606427254408E-3</v>
      </c>
      <c r="BW17" s="200">
        <v>1.1952764648959688E-3</v>
      </c>
      <c r="BX17" s="200">
        <v>3.2810565115653324E-4</v>
      </c>
      <c r="BY17" s="200">
        <v>5.5717261311655046E-4</v>
      </c>
      <c r="BZ17" s="200">
        <v>3.5746901363738074E-3</v>
      </c>
      <c r="CA17" s="200">
        <v>6.3279363111301188E-4</v>
      </c>
      <c r="CB17" s="201">
        <v>5.7406814743935907E-4</v>
      </c>
    </row>
    <row r="18" spans="2:80" ht="17.25" thickTop="1" thickBot="1">
      <c r="B18" s="47" t="s">
        <v>575</v>
      </c>
      <c r="C18" s="155">
        <v>15</v>
      </c>
      <c r="D18" s="199">
        <v>1.9960093063875958E-3</v>
      </c>
      <c r="E18" s="200">
        <v>3.5907835328425337E-3</v>
      </c>
      <c r="F18" s="200">
        <v>4.4998474082178063E-3</v>
      </c>
      <c r="G18" s="200">
        <v>4.4840543813525618E-2</v>
      </c>
      <c r="H18" s="200">
        <v>1.830855512822517E-3</v>
      </c>
      <c r="I18" s="200">
        <v>1.4850080138007035E-3</v>
      </c>
      <c r="J18" s="200">
        <v>1.2574148741306844E-4</v>
      </c>
      <c r="K18" s="200">
        <v>2.6112444063088919E-3</v>
      </c>
      <c r="L18" s="200">
        <v>3.1573615305019753E-3</v>
      </c>
      <c r="M18" s="200">
        <v>5.6410975063854616E-3</v>
      </c>
      <c r="N18" s="200">
        <v>1.1300474244637967E-2</v>
      </c>
      <c r="O18" s="200">
        <v>3.6992323512992881E-3</v>
      </c>
      <c r="P18" s="200">
        <v>5.6811918833432401E-3</v>
      </c>
      <c r="Q18" s="200">
        <v>1.790278428766246E-3</v>
      </c>
      <c r="R18" s="200">
        <v>1.2519220556014838</v>
      </c>
      <c r="S18" s="200">
        <v>1.462114458519038E-2</v>
      </c>
      <c r="T18" s="200">
        <v>3.1425178767451403E-4</v>
      </c>
      <c r="U18" s="200">
        <v>1.9309929553944878E-3</v>
      </c>
      <c r="V18" s="200">
        <v>3.7296236498012727E-3</v>
      </c>
      <c r="W18" s="200">
        <v>2.7069210608692035E-3</v>
      </c>
      <c r="X18" s="200">
        <v>4.2729311553441921E-3</v>
      </c>
      <c r="Y18" s="200">
        <v>3.7418153908865765E-3</v>
      </c>
      <c r="Z18" s="200">
        <v>7.0707673987306756E-3</v>
      </c>
      <c r="AA18" s="200">
        <v>7.886476409385109E-3</v>
      </c>
      <c r="AB18" s="200">
        <v>9.2774163611878523E-3</v>
      </c>
      <c r="AC18" s="200">
        <v>6.9050400679557073E-3</v>
      </c>
      <c r="AD18" s="200">
        <v>7.2744149806038072E-3</v>
      </c>
      <c r="AE18" s="200">
        <v>2.0092001942000587E-2</v>
      </c>
      <c r="AF18" s="200">
        <v>0.20760578301076268</v>
      </c>
      <c r="AG18" s="200">
        <v>2.4405286216525147E-2</v>
      </c>
      <c r="AH18" s="200">
        <v>6.9325168254456371E-4</v>
      </c>
      <c r="AI18" s="200">
        <v>4.4719644225254282E-4</v>
      </c>
      <c r="AJ18" s="200">
        <v>4.8284170632905966E-4</v>
      </c>
      <c r="AK18" s="200">
        <v>2.1683672498512187E-3</v>
      </c>
      <c r="AL18" s="200">
        <v>1.3172713454571562E-2</v>
      </c>
      <c r="AM18" s="200">
        <v>2.1915629224111638E-2</v>
      </c>
      <c r="AN18" s="200">
        <v>9.8230573600523435E-4</v>
      </c>
      <c r="AO18" s="200">
        <v>1.3094502943800706E-3</v>
      </c>
      <c r="AP18" s="200">
        <v>1.5375113952758091E-3</v>
      </c>
      <c r="AQ18" s="200">
        <v>6.3396836535252118E-4</v>
      </c>
      <c r="AR18" s="200">
        <v>7.2968174724101715E-4</v>
      </c>
      <c r="AS18" s="200">
        <v>1.5662838523536897E-3</v>
      </c>
      <c r="AT18" s="200">
        <v>1.1808874385478754E-3</v>
      </c>
      <c r="AU18" s="200">
        <v>1.3497177909625206E-3</v>
      </c>
      <c r="AV18" s="200">
        <v>5.9769663093240969E-3</v>
      </c>
      <c r="AW18" s="200">
        <v>1.0645744774954E-3</v>
      </c>
      <c r="AX18" s="200">
        <v>1.3220622067986339E-3</v>
      </c>
      <c r="AY18" s="200">
        <v>8.8633559736859906E-4</v>
      </c>
      <c r="AZ18" s="200">
        <v>5.3244585518066097E-3</v>
      </c>
      <c r="BA18" s="200">
        <v>1.7277252224993463E-3</v>
      </c>
      <c r="BB18" s="200">
        <v>4.1620023991135915E-4</v>
      </c>
      <c r="BC18" s="200">
        <v>1.4245679907631776E-4</v>
      </c>
      <c r="BD18" s="200">
        <v>6.6340581394114446E-4</v>
      </c>
      <c r="BE18" s="200">
        <v>6.6790196339364138E-4</v>
      </c>
      <c r="BF18" s="200">
        <v>5.1576598094651089E-3</v>
      </c>
      <c r="BG18" s="200">
        <v>9.5822707274009961E-4</v>
      </c>
      <c r="BH18" s="200">
        <v>2.0912612910604107E-3</v>
      </c>
      <c r="BI18" s="200">
        <v>6.5859527216687395E-3</v>
      </c>
      <c r="BJ18" s="200">
        <v>7.8360516127379037E-4</v>
      </c>
      <c r="BK18" s="200">
        <v>2.5776834812687552E-3</v>
      </c>
      <c r="BL18" s="200">
        <v>7.1618360906131767E-4</v>
      </c>
      <c r="BM18" s="200">
        <v>1.9158086780259639E-3</v>
      </c>
      <c r="BN18" s="200">
        <v>8.5917324045705007E-4</v>
      </c>
      <c r="BO18" s="200">
        <v>1.3676153899746005E-3</v>
      </c>
      <c r="BP18" s="200">
        <v>1.8439745359116305E-4</v>
      </c>
      <c r="BQ18" s="200">
        <v>1.6710972391723905E-3</v>
      </c>
      <c r="BR18" s="200">
        <v>1.5304293312506554E-4</v>
      </c>
      <c r="BS18" s="200">
        <v>1.7043848786212979E-3</v>
      </c>
      <c r="BT18" s="200">
        <v>1.5210557230263676E-3</v>
      </c>
      <c r="BU18" s="200">
        <v>2.0826147854051645E-3</v>
      </c>
      <c r="BV18" s="200">
        <v>2.7051580584453237E-3</v>
      </c>
      <c r="BW18" s="200">
        <v>1.0697502825181963E-3</v>
      </c>
      <c r="BX18" s="200">
        <v>2.5550561997468167E-3</v>
      </c>
      <c r="BY18" s="200">
        <v>1.2236470933618361E-3</v>
      </c>
      <c r="BZ18" s="200">
        <v>3.9831815477353915E-3</v>
      </c>
      <c r="CA18" s="200">
        <v>2.2507387700765377E-3</v>
      </c>
      <c r="CB18" s="201">
        <v>2.2288653676659879E-3</v>
      </c>
    </row>
    <row r="19" spans="2:80" ht="17.25" thickTop="1" thickBot="1">
      <c r="B19" s="47" t="s">
        <v>667</v>
      </c>
      <c r="C19" s="155">
        <v>16</v>
      </c>
      <c r="D19" s="199">
        <v>3.5351471115427904E-3</v>
      </c>
      <c r="E19" s="200">
        <v>6.6830050491712353E-3</v>
      </c>
      <c r="F19" s="200">
        <v>1.4411274556503506E-2</v>
      </c>
      <c r="G19" s="200">
        <v>7.9005692793344337E-3</v>
      </c>
      <c r="H19" s="200">
        <v>2.3289400191712852E-2</v>
      </c>
      <c r="I19" s="200">
        <v>3.4612461599145029E-3</v>
      </c>
      <c r="J19" s="200">
        <v>7.266124942679875E-4</v>
      </c>
      <c r="K19" s="200">
        <v>2.256498225450999E-3</v>
      </c>
      <c r="L19" s="200">
        <v>1.5078951181453618E-2</v>
      </c>
      <c r="M19" s="200">
        <v>2.8798843909865982E-2</v>
      </c>
      <c r="N19" s="200">
        <v>8.9696062136723403E-2</v>
      </c>
      <c r="O19" s="200">
        <v>1.0248498273336777E-2</v>
      </c>
      <c r="P19" s="200">
        <v>1.3439872040486658E-2</v>
      </c>
      <c r="Q19" s="200">
        <v>1.6473126213389359E-2</v>
      </c>
      <c r="R19" s="200">
        <v>2.3842575390314921E-2</v>
      </c>
      <c r="S19" s="200">
        <v>1.4278766315688658</v>
      </c>
      <c r="T19" s="200">
        <v>1.7746230639701115E-3</v>
      </c>
      <c r="U19" s="200">
        <v>1.0407595268918967E-2</v>
      </c>
      <c r="V19" s="200">
        <v>7.3594581042250001E-2</v>
      </c>
      <c r="W19" s="200">
        <v>9.8448533534599997E-3</v>
      </c>
      <c r="X19" s="200">
        <v>2.0968762960049299E-2</v>
      </c>
      <c r="Y19" s="200">
        <v>4.9932335802869779E-3</v>
      </c>
      <c r="Z19" s="200">
        <v>9.2798660835795542E-3</v>
      </c>
      <c r="AA19" s="200">
        <v>2.2372965239635355E-2</v>
      </c>
      <c r="AB19" s="200">
        <v>2.1834565798611628E-2</v>
      </c>
      <c r="AC19" s="200">
        <v>1.5434006564887108E-2</v>
      </c>
      <c r="AD19" s="200">
        <v>1.0095168954222845E-2</v>
      </c>
      <c r="AE19" s="200">
        <v>1.7593081742349435E-2</v>
      </c>
      <c r="AF19" s="200">
        <v>1.2773964290067073E-2</v>
      </c>
      <c r="AG19" s="200">
        <v>1.9198688126134837E-2</v>
      </c>
      <c r="AH19" s="200">
        <v>1.4937281888141858E-3</v>
      </c>
      <c r="AI19" s="200">
        <v>1.924708323412279E-3</v>
      </c>
      <c r="AJ19" s="200">
        <v>1.1665056260816735E-3</v>
      </c>
      <c r="AK19" s="200">
        <v>9.6343826068616637E-3</v>
      </c>
      <c r="AL19" s="200">
        <v>1.0422552494245403E-2</v>
      </c>
      <c r="AM19" s="200">
        <v>7.3292098542439921E-3</v>
      </c>
      <c r="AN19" s="200">
        <v>4.5198394330356294E-3</v>
      </c>
      <c r="AO19" s="200">
        <v>4.3644143223602171E-3</v>
      </c>
      <c r="AP19" s="200">
        <v>7.1979818475412681E-3</v>
      </c>
      <c r="AQ19" s="200">
        <v>1.8566016102370948E-3</v>
      </c>
      <c r="AR19" s="200">
        <v>2.4004461014289291E-3</v>
      </c>
      <c r="AS19" s="200">
        <v>8.4809452567122072E-3</v>
      </c>
      <c r="AT19" s="200">
        <v>7.1230629102256695E-3</v>
      </c>
      <c r="AU19" s="200">
        <v>6.1162017105883997E-3</v>
      </c>
      <c r="AV19" s="200">
        <v>2.7874494091084034E-3</v>
      </c>
      <c r="AW19" s="200">
        <v>8.7889875475368837E-3</v>
      </c>
      <c r="AX19" s="200">
        <v>5.172995882060819E-3</v>
      </c>
      <c r="AY19" s="200">
        <v>4.3737222349958665E-3</v>
      </c>
      <c r="AZ19" s="200">
        <v>4.1742330636678503E-2</v>
      </c>
      <c r="BA19" s="200">
        <v>1.4772811233753238E-2</v>
      </c>
      <c r="BB19" s="200">
        <v>2.7363269645344973E-3</v>
      </c>
      <c r="BC19" s="200">
        <v>1.3617785441017881E-3</v>
      </c>
      <c r="BD19" s="200">
        <v>6.0423370402939308E-4</v>
      </c>
      <c r="BE19" s="200">
        <v>7.107878919502392E-4</v>
      </c>
      <c r="BF19" s="200">
        <v>3.445738950595501E-3</v>
      </c>
      <c r="BG19" s="200">
        <v>1.6052870138532082E-2</v>
      </c>
      <c r="BH19" s="200">
        <v>2.2235276714475758E-2</v>
      </c>
      <c r="BI19" s="200">
        <v>6.922437860532267E-2</v>
      </c>
      <c r="BJ19" s="200">
        <v>9.7615225502460726E-3</v>
      </c>
      <c r="BK19" s="200">
        <v>2.2713872689230218E-2</v>
      </c>
      <c r="BL19" s="200">
        <v>7.9879126465956119E-3</v>
      </c>
      <c r="BM19" s="200">
        <v>5.0059373290775849E-3</v>
      </c>
      <c r="BN19" s="200">
        <v>2.1205197249143134E-3</v>
      </c>
      <c r="BO19" s="200">
        <v>4.9263711058157182E-2</v>
      </c>
      <c r="BP19" s="200">
        <v>4.7749111416059671E-3</v>
      </c>
      <c r="BQ19" s="200">
        <v>8.4737773472102606E-3</v>
      </c>
      <c r="BR19" s="200">
        <v>5.2947193353335021E-3</v>
      </c>
      <c r="BS19" s="200">
        <v>8.5311169300161666E-3</v>
      </c>
      <c r="BT19" s="200">
        <v>1.1921901124664083E-2</v>
      </c>
      <c r="BU19" s="200">
        <v>1.0121001503658784E-2</v>
      </c>
      <c r="BV19" s="200">
        <v>1.1300237827107183E-2</v>
      </c>
      <c r="BW19" s="200">
        <v>8.3223174651927585E-3</v>
      </c>
      <c r="BX19" s="200">
        <v>1.216413790062882E-2</v>
      </c>
      <c r="BY19" s="200">
        <v>1.5355074770148767E-2</v>
      </c>
      <c r="BZ19" s="200">
        <v>2.1925083735189414E-2</v>
      </c>
      <c r="CA19" s="200">
        <v>1.5387654372682523E-2</v>
      </c>
      <c r="CB19" s="201">
        <v>8.0343953173716599E-3</v>
      </c>
    </row>
    <row r="20" spans="2:80" ht="17.25" thickTop="1" thickBot="1">
      <c r="B20" s="47" t="s">
        <v>578</v>
      </c>
      <c r="C20" s="155">
        <v>17</v>
      </c>
      <c r="D20" s="199">
        <v>3.0703976443432916E-2</v>
      </c>
      <c r="E20" s="200">
        <v>2.6821965702716145E-2</v>
      </c>
      <c r="F20" s="200">
        <v>5.4901829937070462E-2</v>
      </c>
      <c r="G20" s="200">
        <v>3.2417068725500701E-2</v>
      </c>
      <c r="H20" s="200">
        <v>1.8942832589175552E-2</v>
      </c>
      <c r="I20" s="200">
        <v>0.10025104912469283</v>
      </c>
      <c r="J20" s="200">
        <v>4.8731186055832008E-3</v>
      </c>
      <c r="K20" s="200">
        <v>2.336271402696127E-2</v>
      </c>
      <c r="L20" s="200">
        <v>2.6596758054404493E-2</v>
      </c>
      <c r="M20" s="200">
        <v>3.5552053650221946E-2</v>
      </c>
      <c r="N20" s="200">
        <v>2.1013288823381989E-2</v>
      </c>
      <c r="O20" s="200">
        <v>3.0861031352204613E-2</v>
      </c>
      <c r="P20" s="200">
        <v>1.8057625660602004E-2</v>
      </c>
      <c r="Q20" s="200">
        <v>1.3121907212676495E-2</v>
      </c>
      <c r="R20" s="200">
        <v>2.3440647607467561E-2</v>
      </c>
      <c r="S20" s="200">
        <v>2.0265334082006609E-2</v>
      </c>
      <c r="T20" s="200">
        <v>1.0367272298431374</v>
      </c>
      <c r="U20" s="200">
        <v>5.5233965617999294E-2</v>
      </c>
      <c r="V20" s="200">
        <v>2.8447807355603014E-2</v>
      </c>
      <c r="W20" s="200">
        <v>4.0654691806270939E-2</v>
      </c>
      <c r="X20" s="200">
        <v>5.9642884416688385E-2</v>
      </c>
      <c r="Y20" s="200">
        <v>7.4379110406992854E-2</v>
      </c>
      <c r="Z20" s="200">
        <v>4.3138082115178035E-2</v>
      </c>
      <c r="AA20" s="200">
        <v>2.4910034186039456E-2</v>
      </c>
      <c r="AB20" s="200">
        <v>3.9600921727943113E-2</v>
      </c>
      <c r="AC20" s="200">
        <v>2.7480545122838811E-2</v>
      </c>
      <c r="AD20" s="200">
        <v>2.3738802171912255E-2</v>
      </c>
      <c r="AE20" s="200">
        <v>3.1041551008986212E-2</v>
      </c>
      <c r="AF20" s="200">
        <v>2.4265633993741167E-2</v>
      </c>
      <c r="AG20" s="200">
        <v>3.6803569041672632E-2</v>
      </c>
      <c r="AH20" s="200">
        <v>3.2876798575852885E-2</v>
      </c>
      <c r="AI20" s="200">
        <v>2.6968297943387714E-2</v>
      </c>
      <c r="AJ20" s="200">
        <v>5.6339612467544067E-3</v>
      </c>
      <c r="AK20" s="200">
        <v>1.9506763351809366E-2</v>
      </c>
      <c r="AL20" s="200">
        <v>3.6279177785163215E-2</v>
      </c>
      <c r="AM20" s="200">
        <v>3.2126981816705286E-2</v>
      </c>
      <c r="AN20" s="200">
        <v>7.5795761869938937E-3</v>
      </c>
      <c r="AO20" s="200">
        <v>7.5786717617605193E-2</v>
      </c>
      <c r="AP20" s="200">
        <v>4.8014688256669665E-2</v>
      </c>
      <c r="AQ20" s="200">
        <v>0.10150444534818895</v>
      </c>
      <c r="AR20" s="200">
        <v>8.0298808547457218E-3</v>
      </c>
      <c r="AS20" s="200">
        <v>0.17768844501264247</v>
      </c>
      <c r="AT20" s="200">
        <v>0.1457355847711882</v>
      </c>
      <c r="AU20" s="200">
        <v>1.0237795708414153E-2</v>
      </c>
      <c r="AV20" s="200">
        <v>6.096925352326762E-3</v>
      </c>
      <c r="AW20" s="200">
        <v>6.7432802875734164E-3</v>
      </c>
      <c r="AX20" s="200">
        <v>9.7537290544770366E-3</v>
      </c>
      <c r="AY20" s="200">
        <v>3.7932679615945825E-3</v>
      </c>
      <c r="AZ20" s="200">
        <v>1.7570170749503775E-2</v>
      </c>
      <c r="BA20" s="200">
        <v>6.0723712590783196E-3</v>
      </c>
      <c r="BB20" s="200">
        <v>2.0817249339176612E-3</v>
      </c>
      <c r="BC20" s="200">
        <v>6.5743811595311754E-4</v>
      </c>
      <c r="BD20" s="200">
        <v>1.7380432129780442E-3</v>
      </c>
      <c r="BE20" s="200">
        <v>1.4342861257047746E-3</v>
      </c>
      <c r="BF20" s="200">
        <v>8.106913764777823E-3</v>
      </c>
      <c r="BG20" s="200">
        <v>5.4656775077296695E-3</v>
      </c>
      <c r="BH20" s="200">
        <v>1.276779855108638E-2</v>
      </c>
      <c r="BI20" s="200">
        <v>1.3063516982634379E-2</v>
      </c>
      <c r="BJ20" s="200">
        <v>5.8452072828549997E-3</v>
      </c>
      <c r="BK20" s="200">
        <v>8.3794278771237383E-3</v>
      </c>
      <c r="BL20" s="200">
        <v>1.0503395224129929E-2</v>
      </c>
      <c r="BM20" s="200">
        <v>1.147979915753484E-2</v>
      </c>
      <c r="BN20" s="200">
        <v>4.2464858564964549E-3</v>
      </c>
      <c r="BO20" s="200">
        <v>1.0007143354565057E-2</v>
      </c>
      <c r="BP20" s="200">
        <v>1.1727232556118579E-3</v>
      </c>
      <c r="BQ20" s="200">
        <v>5.5547046738678571E-3</v>
      </c>
      <c r="BR20" s="200">
        <v>2.5017424542847161E-3</v>
      </c>
      <c r="BS20" s="200">
        <v>5.5759930691734972E-3</v>
      </c>
      <c r="BT20" s="200">
        <v>1.2856343410321752E-2</v>
      </c>
      <c r="BU20" s="200">
        <v>1.204753120620727E-2</v>
      </c>
      <c r="BV20" s="200">
        <v>1.1793887828447326E-2</v>
      </c>
      <c r="BW20" s="200">
        <v>5.5251286718202607E-3</v>
      </c>
      <c r="BX20" s="200">
        <v>8.064859526842369E-3</v>
      </c>
      <c r="BY20" s="200">
        <v>5.0596051097285561E-3</v>
      </c>
      <c r="BZ20" s="200">
        <v>1.0162033108155971E-2</v>
      </c>
      <c r="CA20" s="200">
        <v>1.085804370110114E-2</v>
      </c>
      <c r="CB20" s="201">
        <v>1.1792524878154406E-2</v>
      </c>
    </row>
    <row r="21" spans="2:80" ht="17.25" thickTop="1" thickBot="1">
      <c r="B21" s="47" t="s">
        <v>579</v>
      </c>
      <c r="C21" s="155">
        <v>18</v>
      </c>
      <c r="D21" s="199">
        <v>7.5303679490604084E-2</v>
      </c>
      <c r="E21" s="200">
        <v>6.6936987293572933E-2</v>
      </c>
      <c r="F21" s="200">
        <v>5.2719806925066552E-2</v>
      </c>
      <c r="G21" s="200">
        <v>3.4452610282265567E-2</v>
      </c>
      <c r="H21" s="200">
        <v>1.6833769580781692E-2</v>
      </c>
      <c r="I21" s="200">
        <v>4.7097521565025974E-2</v>
      </c>
      <c r="J21" s="200">
        <v>3.0245932262523787E-3</v>
      </c>
      <c r="K21" s="200">
        <v>2.2221670053331314E-2</v>
      </c>
      <c r="L21" s="200">
        <v>5.0805633615046808E-2</v>
      </c>
      <c r="M21" s="200">
        <v>0.17149618383427814</v>
      </c>
      <c r="N21" s="200">
        <v>6.5511379589289473E-2</v>
      </c>
      <c r="O21" s="200">
        <v>0.26640492972952801</v>
      </c>
      <c r="P21" s="200">
        <v>9.5085930166322705E-2</v>
      </c>
      <c r="Q21" s="200">
        <v>7.0013956495956015E-2</v>
      </c>
      <c r="R21" s="200">
        <v>5.5002260185836614E-2</v>
      </c>
      <c r="S21" s="200">
        <v>7.5074473628252508E-2</v>
      </c>
      <c r="T21" s="200">
        <v>2.8748874534773823E-2</v>
      </c>
      <c r="U21" s="200">
        <v>1.1636009321846981</v>
      </c>
      <c r="V21" s="200">
        <v>0.20868816829970269</v>
      </c>
      <c r="W21" s="200">
        <v>0.39464203361490507</v>
      </c>
      <c r="X21" s="200">
        <v>6.3026504300133346E-2</v>
      </c>
      <c r="Y21" s="200">
        <v>4.7667686037342193E-2</v>
      </c>
      <c r="Z21" s="200">
        <v>5.6182845431270348E-2</v>
      </c>
      <c r="AA21" s="200">
        <v>5.7449464431799817E-2</v>
      </c>
      <c r="AB21" s="200">
        <v>7.3832669165918741E-2</v>
      </c>
      <c r="AC21" s="200">
        <v>5.6479551786815053E-2</v>
      </c>
      <c r="AD21" s="200">
        <v>4.4148237661237912E-2</v>
      </c>
      <c r="AE21" s="200">
        <v>6.5177066007693088E-2</v>
      </c>
      <c r="AF21" s="200">
        <v>6.5929531795084387E-2</v>
      </c>
      <c r="AG21" s="200">
        <v>9.8136406756096459E-2</v>
      </c>
      <c r="AH21" s="200">
        <v>1.2957416553832542E-2</v>
      </c>
      <c r="AI21" s="200">
        <v>3.7407150432204939E-2</v>
      </c>
      <c r="AJ21" s="200">
        <v>5.0409783835731661E-3</v>
      </c>
      <c r="AK21" s="200">
        <v>4.5238860358729038E-2</v>
      </c>
      <c r="AL21" s="200">
        <v>6.7970711020856431E-2</v>
      </c>
      <c r="AM21" s="200">
        <v>3.657694934879703E-2</v>
      </c>
      <c r="AN21" s="200">
        <v>8.9064771794403665E-3</v>
      </c>
      <c r="AO21" s="200">
        <v>3.9364353517915923E-2</v>
      </c>
      <c r="AP21" s="200">
        <v>2.1056008278698878E-2</v>
      </c>
      <c r="AQ21" s="200">
        <v>3.4330301587424852E-2</v>
      </c>
      <c r="AR21" s="200">
        <v>1.2776640930728353E-2</v>
      </c>
      <c r="AS21" s="200">
        <v>3.387736991909189E-2</v>
      </c>
      <c r="AT21" s="200">
        <v>2.9465851363126426E-2</v>
      </c>
      <c r="AU21" s="200">
        <v>9.9311819170810299E-3</v>
      </c>
      <c r="AV21" s="200">
        <v>9.850039326123999E-3</v>
      </c>
      <c r="AW21" s="200">
        <v>2.1569410923056982E-2</v>
      </c>
      <c r="AX21" s="200">
        <v>2.1783423732581013E-2</v>
      </c>
      <c r="AY21" s="200">
        <v>8.597513439973465E-3</v>
      </c>
      <c r="AZ21" s="200">
        <v>3.638795282366853E-2</v>
      </c>
      <c r="BA21" s="200">
        <v>1.1457129341674097E-2</v>
      </c>
      <c r="BB21" s="200">
        <v>5.1381121316485994E-3</v>
      </c>
      <c r="BC21" s="200">
        <v>1.1585325540502934E-3</v>
      </c>
      <c r="BD21" s="200">
        <v>2.7033940105534505E-3</v>
      </c>
      <c r="BE21" s="200">
        <v>2.5451192652186285E-3</v>
      </c>
      <c r="BF21" s="200">
        <v>1.4013409724668401E-2</v>
      </c>
      <c r="BG21" s="200">
        <v>1.0939569873426605E-2</v>
      </c>
      <c r="BH21" s="200">
        <v>4.2519550166080014E-2</v>
      </c>
      <c r="BI21" s="200">
        <v>2.6090052332876937E-2</v>
      </c>
      <c r="BJ21" s="200">
        <v>3.6345842899805768E-2</v>
      </c>
      <c r="BK21" s="200">
        <v>2.9558847397107697E-2</v>
      </c>
      <c r="BL21" s="200">
        <v>1.3418240018110619E-2</v>
      </c>
      <c r="BM21" s="200">
        <v>1.7331579201599133E-2</v>
      </c>
      <c r="BN21" s="200">
        <v>8.1288805626461205E-3</v>
      </c>
      <c r="BO21" s="200">
        <v>1.8662000055649462E-2</v>
      </c>
      <c r="BP21" s="200">
        <v>1.6630425777334865E-3</v>
      </c>
      <c r="BQ21" s="200">
        <v>1.1541740061531049E-2</v>
      </c>
      <c r="BR21" s="200">
        <v>1.8448249216074201E-3</v>
      </c>
      <c r="BS21" s="200">
        <v>1.4655812057449077E-2</v>
      </c>
      <c r="BT21" s="200">
        <v>4.7118203428744107E-2</v>
      </c>
      <c r="BU21" s="200">
        <v>1.8683448260270876E-2</v>
      </c>
      <c r="BV21" s="200">
        <v>3.6829440509180689E-2</v>
      </c>
      <c r="BW21" s="200">
        <v>1.8787925061594726E-2</v>
      </c>
      <c r="BX21" s="200">
        <v>4.9347935949160024E-2</v>
      </c>
      <c r="BY21" s="200">
        <v>1.5369366368251073E-2</v>
      </c>
      <c r="BZ21" s="200">
        <v>3.299316014760427E-2</v>
      </c>
      <c r="CA21" s="200">
        <v>2.2684916081117147E-2</v>
      </c>
      <c r="CB21" s="201">
        <v>6.8775646334565746E-2</v>
      </c>
    </row>
    <row r="22" spans="2:80" ht="17.25" thickTop="1" thickBot="1">
      <c r="B22" s="47" t="s">
        <v>580</v>
      </c>
      <c r="C22" s="155">
        <v>19</v>
      </c>
      <c r="D22" s="199">
        <v>1.2393714485714245E-3</v>
      </c>
      <c r="E22" s="200">
        <v>3.4846360952256857E-2</v>
      </c>
      <c r="F22" s="200">
        <v>4.9809299348630612E-2</v>
      </c>
      <c r="G22" s="200">
        <v>3.1482453013339316E-2</v>
      </c>
      <c r="H22" s="200">
        <v>7.6462928422564699E-4</v>
      </c>
      <c r="I22" s="200">
        <v>4.2146558197341602E-3</v>
      </c>
      <c r="J22" s="200">
        <v>1.2960029164724732E-4</v>
      </c>
      <c r="K22" s="200">
        <v>5.5161303069021172E-4</v>
      </c>
      <c r="L22" s="200">
        <v>1.4983045254018793E-2</v>
      </c>
      <c r="M22" s="200">
        <v>6.8603234732849978E-3</v>
      </c>
      <c r="N22" s="200">
        <v>1.4906503001074793E-3</v>
      </c>
      <c r="O22" s="200">
        <v>3.0885672105271894E-3</v>
      </c>
      <c r="P22" s="200">
        <v>1.704573965427862E-3</v>
      </c>
      <c r="Q22" s="200">
        <v>3.319641482870173E-3</v>
      </c>
      <c r="R22" s="200">
        <v>1.0295223797809931E-3</v>
      </c>
      <c r="S22" s="200">
        <v>1.6929988270662328E-3</v>
      </c>
      <c r="T22" s="200">
        <v>4.1305316370863387E-4</v>
      </c>
      <c r="U22" s="200">
        <v>2.7136750402837568E-3</v>
      </c>
      <c r="V22" s="200">
        <v>1.1680751299131802</v>
      </c>
      <c r="W22" s="200">
        <v>4.4349468574929069E-3</v>
      </c>
      <c r="X22" s="200">
        <v>1.0582915196118892E-3</v>
      </c>
      <c r="Y22" s="200">
        <v>1.1194489499874829E-3</v>
      </c>
      <c r="Z22" s="200">
        <v>1.2721479503245607E-3</v>
      </c>
      <c r="AA22" s="200">
        <v>1.2214391474616585E-3</v>
      </c>
      <c r="AB22" s="200">
        <v>1.7334063273266042E-3</v>
      </c>
      <c r="AC22" s="200">
        <v>1.5960673738688346E-3</v>
      </c>
      <c r="AD22" s="200">
        <v>9.5188663894410909E-4</v>
      </c>
      <c r="AE22" s="200">
        <v>2.421443337605968E-3</v>
      </c>
      <c r="AF22" s="200">
        <v>1.0663116149652219E-3</v>
      </c>
      <c r="AG22" s="200">
        <v>5.9810504326116495E-3</v>
      </c>
      <c r="AH22" s="200">
        <v>5.2067237016024763E-4</v>
      </c>
      <c r="AI22" s="200">
        <v>5.50961574840623E-4</v>
      </c>
      <c r="AJ22" s="200">
        <v>4.1110731375165966E-4</v>
      </c>
      <c r="AK22" s="200">
        <v>1.9189804832980036E-3</v>
      </c>
      <c r="AL22" s="200">
        <v>1.0987814558980388E-3</v>
      </c>
      <c r="AM22" s="200">
        <v>8.2040281652988117E-4</v>
      </c>
      <c r="AN22" s="200">
        <v>2.2707599617584687E-4</v>
      </c>
      <c r="AO22" s="200">
        <v>4.9124205946250233E-4</v>
      </c>
      <c r="AP22" s="200">
        <v>9.1243209687300627E-4</v>
      </c>
      <c r="AQ22" s="200">
        <v>4.5677484061085682E-4</v>
      </c>
      <c r="AR22" s="200">
        <v>6.9288058743882273E-4</v>
      </c>
      <c r="AS22" s="200">
        <v>1.5667833316512752E-3</v>
      </c>
      <c r="AT22" s="200">
        <v>8.8575338490063955E-4</v>
      </c>
      <c r="AU22" s="200">
        <v>4.4528784479554661E-4</v>
      </c>
      <c r="AV22" s="200">
        <v>2.7931506887768473E-4</v>
      </c>
      <c r="AW22" s="200">
        <v>8.9888641971201438E-4</v>
      </c>
      <c r="AX22" s="200">
        <v>3.4124991476711087E-3</v>
      </c>
      <c r="AY22" s="200">
        <v>1.6753129409597973E-4</v>
      </c>
      <c r="AZ22" s="200">
        <v>2.1678891978095488E-3</v>
      </c>
      <c r="BA22" s="200">
        <v>4.9117535402134582E-4</v>
      </c>
      <c r="BB22" s="200">
        <v>1.3649662102066483E-4</v>
      </c>
      <c r="BC22" s="200">
        <v>1.9039195297470814E-4</v>
      </c>
      <c r="BD22" s="200">
        <v>4.9098022559524923E-5</v>
      </c>
      <c r="BE22" s="200">
        <v>4.7838334414848289E-5</v>
      </c>
      <c r="BF22" s="200">
        <v>2.8117001858901631E-4</v>
      </c>
      <c r="BG22" s="200">
        <v>2.9993849421692452E-4</v>
      </c>
      <c r="BH22" s="200">
        <v>2.1558748421754377E-2</v>
      </c>
      <c r="BI22" s="200">
        <v>8.3474568558942683E-4</v>
      </c>
      <c r="BJ22" s="200">
        <v>0.13759633102593011</v>
      </c>
      <c r="BK22" s="200">
        <v>1.0502571295416784E-3</v>
      </c>
      <c r="BL22" s="200">
        <v>1.3626429726517647E-3</v>
      </c>
      <c r="BM22" s="200">
        <v>1.2166395118432443E-3</v>
      </c>
      <c r="BN22" s="200">
        <v>6.0084127615931055E-4</v>
      </c>
      <c r="BO22" s="200">
        <v>4.0163377421252935E-3</v>
      </c>
      <c r="BP22" s="200">
        <v>1.0201854260300975E-4</v>
      </c>
      <c r="BQ22" s="200">
        <v>2.6195089376010715E-4</v>
      </c>
      <c r="BR22" s="200">
        <v>4.458288561052958E-5</v>
      </c>
      <c r="BS22" s="200">
        <v>6.7138359982109503E-4</v>
      </c>
      <c r="BT22" s="200">
        <v>1.308598550792023E-2</v>
      </c>
      <c r="BU22" s="200">
        <v>9.8650561719703278E-4</v>
      </c>
      <c r="BV22" s="200">
        <v>7.9505330757160555E-4</v>
      </c>
      <c r="BW22" s="200">
        <v>3.7347572916108851E-2</v>
      </c>
      <c r="BX22" s="200">
        <v>2.8506945335830064E-2</v>
      </c>
      <c r="BY22" s="200">
        <v>2.1151958261890196E-2</v>
      </c>
      <c r="BZ22" s="200">
        <v>2.0877466267523286E-3</v>
      </c>
      <c r="CA22" s="200">
        <v>2.34631061334606E-3</v>
      </c>
      <c r="CB22" s="201">
        <v>1.248806919100101E-3</v>
      </c>
    </row>
    <row r="23" spans="2:80" ht="17.25" thickTop="1" thickBot="1">
      <c r="B23" s="47" t="s">
        <v>581</v>
      </c>
      <c r="C23" s="155">
        <v>20</v>
      </c>
      <c r="D23" s="199">
        <v>9.9421198528713457E-3</v>
      </c>
      <c r="E23" s="200">
        <v>1.4906834041927115E-2</v>
      </c>
      <c r="F23" s="200">
        <v>2.0103803002014038E-2</v>
      </c>
      <c r="G23" s="200">
        <v>2.0996685813528218E-2</v>
      </c>
      <c r="H23" s="200">
        <v>7.5900582191198484E-3</v>
      </c>
      <c r="I23" s="200">
        <v>2.3033341694391408E-2</v>
      </c>
      <c r="J23" s="200">
        <v>7.4257962836838407E-4</v>
      </c>
      <c r="K23" s="200">
        <v>8.9261797772950506E-3</v>
      </c>
      <c r="L23" s="200">
        <v>2.0853059845142775E-2</v>
      </c>
      <c r="M23" s="200">
        <v>0.15034502761699145</v>
      </c>
      <c r="N23" s="200">
        <v>1.2310964567099023E-2</v>
      </c>
      <c r="O23" s="200">
        <v>1.6658538969322616E-2</v>
      </c>
      <c r="P23" s="200">
        <v>1.6539789778533837E-2</v>
      </c>
      <c r="Q23" s="200">
        <v>5.8650602108589675E-2</v>
      </c>
      <c r="R23" s="200">
        <v>2.4980177966212977E-2</v>
      </c>
      <c r="S23" s="200">
        <v>3.3214634399199874E-2</v>
      </c>
      <c r="T23" s="200">
        <v>2.8419056695195379E-3</v>
      </c>
      <c r="U23" s="200">
        <v>1.526080343903675E-2</v>
      </c>
      <c r="V23" s="200">
        <v>5.275745798894501E-2</v>
      </c>
      <c r="W23" s="200">
        <v>1.0999816395483109</v>
      </c>
      <c r="X23" s="200">
        <v>2.0518427032143641E-2</v>
      </c>
      <c r="Y23" s="200">
        <v>1.6592570543237876E-2</v>
      </c>
      <c r="Z23" s="200">
        <v>2.149969247384111E-2</v>
      </c>
      <c r="AA23" s="200">
        <v>5.2896443013519291E-2</v>
      </c>
      <c r="AB23" s="200">
        <v>6.5429949597607034E-2</v>
      </c>
      <c r="AC23" s="200">
        <v>3.2290552029024248E-2</v>
      </c>
      <c r="AD23" s="200">
        <v>3.8521370645761617E-2</v>
      </c>
      <c r="AE23" s="200">
        <v>2.852420394235403E-2</v>
      </c>
      <c r="AF23" s="200">
        <v>5.61204714329838E-2</v>
      </c>
      <c r="AG23" s="200">
        <v>7.6410688602006643E-2</v>
      </c>
      <c r="AH23" s="200">
        <v>1.1568522061441132E-3</v>
      </c>
      <c r="AI23" s="200">
        <v>1.7580909708389682E-3</v>
      </c>
      <c r="AJ23" s="200">
        <v>1.8168194462591034E-3</v>
      </c>
      <c r="AK23" s="200">
        <v>1.1286887572722117E-2</v>
      </c>
      <c r="AL23" s="200">
        <v>2.8083629138836039E-2</v>
      </c>
      <c r="AM23" s="200">
        <v>2.3013680944773591E-2</v>
      </c>
      <c r="AN23" s="200">
        <v>7.3110646908540761E-3</v>
      </c>
      <c r="AO23" s="200">
        <v>1.5035236140523272E-2</v>
      </c>
      <c r="AP23" s="200">
        <v>7.756342225739875E-3</v>
      </c>
      <c r="AQ23" s="200">
        <v>5.9010723231935215E-2</v>
      </c>
      <c r="AR23" s="200">
        <v>2.3677701882173748E-3</v>
      </c>
      <c r="AS23" s="200">
        <v>8.5241487151733516E-3</v>
      </c>
      <c r="AT23" s="200">
        <v>1.1794566658115619E-2</v>
      </c>
      <c r="AU23" s="200">
        <v>5.3198922598972284E-3</v>
      </c>
      <c r="AV23" s="200">
        <v>1.089519828239646E-2</v>
      </c>
      <c r="AW23" s="200">
        <v>8.3670791631087846E-3</v>
      </c>
      <c r="AX23" s="200">
        <v>1.0629821657354273E-2</v>
      </c>
      <c r="AY23" s="200">
        <v>3.6327342015860004E-3</v>
      </c>
      <c r="AZ23" s="200">
        <v>2.612632911029154E-2</v>
      </c>
      <c r="BA23" s="200">
        <v>6.332036107656324E-3</v>
      </c>
      <c r="BB23" s="200">
        <v>2.5797816973471724E-3</v>
      </c>
      <c r="BC23" s="200">
        <v>6.2030332296802255E-4</v>
      </c>
      <c r="BD23" s="200">
        <v>1.6118748826153095E-3</v>
      </c>
      <c r="BE23" s="200">
        <v>1.5170016978061055E-3</v>
      </c>
      <c r="BF23" s="200">
        <v>9.7691694756744402E-3</v>
      </c>
      <c r="BG23" s="200">
        <v>4.94776528447866E-3</v>
      </c>
      <c r="BH23" s="200">
        <v>1.2839640768483148E-2</v>
      </c>
      <c r="BI23" s="200">
        <v>1.0158969524675874E-2</v>
      </c>
      <c r="BJ23" s="200">
        <v>7.8406600947677901E-3</v>
      </c>
      <c r="BK23" s="200">
        <v>1.473587746876928E-2</v>
      </c>
      <c r="BL23" s="200">
        <v>4.1608032970788331E-3</v>
      </c>
      <c r="BM23" s="200">
        <v>8.8631722124604597E-3</v>
      </c>
      <c r="BN23" s="200">
        <v>4.0205457754233891E-3</v>
      </c>
      <c r="BO23" s="200">
        <v>9.0882785023686814E-3</v>
      </c>
      <c r="BP23" s="200">
        <v>5.4728149279432915E-4</v>
      </c>
      <c r="BQ23" s="200">
        <v>5.5031948278460967E-3</v>
      </c>
      <c r="BR23" s="200">
        <v>5.6678995195066917E-4</v>
      </c>
      <c r="BS23" s="200">
        <v>5.3230018210514256E-3</v>
      </c>
      <c r="BT23" s="200">
        <v>9.6234242905560395E-3</v>
      </c>
      <c r="BU23" s="200">
        <v>6.7281252261764176E-3</v>
      </c>
      <c r="BV23" s="200">
        <v>3.7858288716663926E-2</v>
      </c>
      <c r="BW23" s="200">
        <v>7.7263552626727506E-3</v>
      </c>
      <c r="BX23" s="200">
        <v>1.1298145069195563E-2</v>
      </c>
      <c r="BY23" s="200">
        <v>7.0715834678402954E-3</v>
      </c>
      <c r="BZ23" s="200">
        <v>1.0905295917192949E-2</v>
      </c>
      <c r="CA23" s="200">
        <v>1.7119201313540819E-2</v>
      </c>
      <c r="CB23" s="201">
        <v>9.5369265357563467E-3</v>
      </c>
    </row>
    <row r="24" spans="2:80" ht="17.25" thickTop="1" thickBot="1">
      <c r="B24" s="47" t="s">
        <v>582</v>
      </c>
      <c r="C24" s="155">
        <v>21</v>
      </c>
      <c r="D24" s="199">
        <v>1.9953351350428324E-3</v>
      </c>
      <c r="E24" s="200">
        <v>5.8572641400872682E-3</v>
      </c>
      <c r="F24" s="200">
        <v>9.2373755648373097E-3</v>
      </c>
      <c r="G24" s="200">
        <v>1.8356380658121053E-2</v>
      </c>
      <c r="H24" s="200">
        <v>2.7254573587218848E-3</v>
      </c>
      <c r="I24" s="200">
        <v>5.0079638098415686E-3</v>
      </c>
      <c r="J24" s="200">
        <v>4.3259928016509298E-4</v>
      </c>
      <c r="K24" s="200">
        <v>3.634445399784368E-3</v>
      </c>
      <c r="L24" s="200">
        <v>6.8159365843757525E-3</v>
      </c>
      <c r="M24" s="200">
        <v>3.2155083063663235E-2</v>
      </c>
      <c r="N24" s="200">
        <v>4.9174808170495722E-3</v>
      </c>
      <c r="O24" s="200">
        <v>5.2867810808345413E-3</v>
      </c>
      <c r="P24" s="200">
        <v>5.1626417293341217E-3</v>
      </c>
      <c r="Q24" s="200">
        <v>2.8596596646951393E-3</v>
      </c>
      <c r="R24" s="200">
        <v>7.0793230058143258E-3</v>
      </c>
      <c r="S24" s="200">
        <v>4.3045320714003915E-3</v>
      </c>
      <c r="T24" s="200">
        <v>1.6572146883663767E-3</v>
      </c>
      <c r="U24" s="200">
        <v>4.541436124726188E-3</v>
      </c>
      <c r="V24" s="200">
        <v>4.6164413364415464E-2</v>
      </c>
      <c r="W24" s="200">
        <v>5.6650082632733554E-3</v>
      </c>
      <c r="X24" s="200">
        <v>1.0516162128953028</v>
      </c>
      <c r="Y24" s="200">
        <v>1.0470536601960999E-2</v>
      </c>
      <c r="Z24" s="200">
        <v>8.5796227685380217E-3</v>
      </c>
      <c r="AA24" s="200">
        <v>1.1909374532428872E-2</v>
      </c>
      <c r="AB24" s="200">
        <v>1.3272965490027518E-2</v>
      </c>
      <c r="AC24" s="200">
        <v>9.9654738092719505E-3</v>
      </c>
      <c r="AD24" s="200">
        <v>5.8958764529316223E-3</v>
      </c>
      <c r="AE24" s="200">
        <v>1.0462719439457207E-2</v>
      </c>
      <c r="AF24" s="200">
        <v>7.227431035497992E-3</v>
      </c>
      <c r="AG24" s="200">
        <v>8.0819987714591812E-3</v>
      </c>
      <c r="AH24" s="200">
        <v>8.817524421793221E-4</v>
      </c>
      <c r="AI24" s="200">
        <v>1.3380715251519843E-3</v>
      </c>
      <c r="AJ24" s="200">
        <v>2.5845229650030147E-3</v>
      </c>
      <c r="AK24" s="200">
        <v>3.3243374785687754E-3</v>
      </c>
      <c r="AL24" s="200">
        <v>0.16969083794380102</v>
      </c>
      <c r="AM24" s="200">
        <v>0.10331309604996532</v>
      </c>
      <c r="AN24" s="200">
        <v>5.5556844390187536E-3</v>
      </c>
      <c r="AO24" s="200">
        <v>6.1995726589541061E-3</v>
      </c>
      <c r="AP24" s="200">
        <v>6.3574322588645935E-3</v>
      </c>
      <c r="AQ24" s="200">
        <v>3.6649684525225596E-3</v>
      </c>
      <c r="AR24" s="200">
        <v>1.6339066190827645E-3</v>
      </c>
      <c r="AS24" s="200">
        <v>3.9749930586232491E-3</v>
      </c>
      <c r="AT24" s="200">
        <v>4.1782858326313375E-3</v>
      </c>
      <c r="AU24" s="200">
        <v>4.531495696292763E-3</v>
      </c>
      <c r="AV24" s="200">
        <v>3.1544317118691102E-3</v>
      </c>
      <c r="AW24" s="200">
        <v>9.3593206237253777E-3</v>
      </c>
      <c r="AX24" s="200">
        <v>4.7291160707684477E-3</v>
      </c>
      <c r="AY24" s="200">
        <v>2.2367777913876487E-3</v>
      </c>
      <c r="AZ24" s="200">
        <v>6.4855091794795523E-3</v>
      </c>
      <c r="BA24" s="200">
        <v>5.8356161000304779E-3</v>
      </c>
      <c r="BB24" s="200">
        <v>1.4878288081453174E-3</v>
      </c>
      <c r="BC24" s="200">
        <v>4.8791147313362624E-4</v>
      </c>
      <c r="BD24" s="200">
        <v>1.3361979518533493E-2</v>
      </c>
      <c r="BE24" s="200">
        <v>9.2549315960688792E-3</v>
      </c>
      <c r="BF24" s="200">
        <v>4.8626472822998104E-2</v>
      </c>
      <c r="BG24" s="200">
        <v>7.9547630252729574E-3</v>
      </c>
      <c r="BH24" s="200">
        <v>8.4477585969987695E-3</v>
      </c>
      <c r="BI24" s="200">
        <v>9.8622759665491708E-3</v>
      </c>
      <c r="BJ24" s="200">
        <v>6.6373587292837353E-3</v>
      </c>
      <c r="BK24" s="200">
        <v>8.2035991735866058E-3</v>
      </c>
      <c r="BL24" s="200">
        <v>1.8406514691776785E-3</v>
      </c>
      <c r="BM24" s="200">
        <v>2.6032682814091791E-3</v>
      </c>
      <c r="BN24" s="200">
        <v>1.2519117904810986E-3</v>
      </c>
      <c r="BO24" s="200">
        <v>2.3583609520225618E-3</v>
      </c>
      <c r="BP24" s="200">
        <v>4.4811796360294412E-4</v>
      </c>
      <c r="BQ24" s="200">
        <v>1.0021531565670233E-2</v>
      </c>
      <c r="BR24" s="200">
        <v>9.3219733631578464E-4</v>
      </c>
      <c r="BS24" s="200">
        <v>1.2629542575702384E-2</v>
      </c>
      <c r="BT24" s="200">
        <v>4.5151506404561255E-3</v>
      </c>
      <c r="BU24" s="200">
        <v>1.0032617544843083E-2</v>
      </c>
      <c r="BV24" s="200">
        <v>9.952330807647727E-3</v>
      </c>
      <c r="BW24" s="200">
        <v>4.4339879465326235E-3</v>
      </c>
      <c r="BX24" s="200">
        <v>7.0801519885607522E-3</v>
      </c>
      <c r="BY24" s="200">
        <v>4.0526774076464905E-3</v>
      </c>
      <c r="BZ24" s="200">
        <v>9.2628707881870064E-3</v>
      </c>
      <c r="CA24" s="200">
        <v>1.7258180316142912E-2</v>
      </c>
      <c r="CB24" s="201">
        <v>2.0934977030161506E-2</v>
      </c>
    </row>
    <row r="25" spans="2:80" ht="17.25" thickTop="1" thickBot="1">
      <c r="B25" s="47" t="s">
        <v>583</v>
      </c>
      <c r="C25" s="155">
        <v>22</v>
      </c>
      <c r="D25" s="199">
        <v>5.6000393724949683E-3</v>
      </c>
      <c r="E25" s="200">
        <v>1.2817690481481065E-2</v>
      </c>
      <c r="F25" s="200">
        <v>1.3223262597254024E-2</v>
      </c>
      <c r="G25" s="200">
        <v>1.7177706877250613E-2</v>
      </c>
      <c r="H25" s="200">
        <v>9.1266474630458602E-3</v>
      </c>
      <c r="I25" s="200">
        <v>1.5406908043190155E-2</v>
      </c>
      <c r="J25" s="200">
        <v>1.0802622166644824E-3</v>
      </c>
      <c r="K25" s="200">
        <v>1.2606347232920392E-2</v>
      </c>
      <c r="L25" s="200">
        <v>1.9394831899212404E-2</v>
      </c>
      <c r="M25" s="200">
        <v>4.350931322576413E-2</v>
      </c>
      <c r="N25" s="200">
        <v>9.0538167118280902E-2</v>
      </c>
      <c r="O25" s="200">
        <v>3.4767459603450256E-2</v>
      </c>
      <c r="P25" s="200">
        <v>5.5525030869969662E-2</v>
      </c>
      <c r="Q25" s="200">
        <v>1.4186457679463147E-2</v>
      </c>
      <c r="R25" s="200">
        <v>7.3026526879002449E-2</v>
      </c>
      <c r="S25" s="200">
        <v>3.4411137167263538E-2</v>
      </c>
      <c r="T25" s="200">
        <v>3.5962828140298766E-3</v>
      </c>
      <c r="U25" s="200">
        <v>2.155716274067155E-2</v>
      </c>
      <c r="V25" s="200">
        <v>3.0790396848449905E-2</v>
      </c>
      <c r="W25" s="200">
        <v>3.5011980295303981E-2</v>
      </c>
      <c r="X25" s="200">
        <v>4.2029443546795199E-2</v>
      </c>
      <c r="Y25" s="200">
        <v>1.4211075640200561</v>
      </c>
      <c r="Z25" s="200">
        <v>0.55661353769780186</v>
      </c>
      <c r="AA25" s="200">
        <v>0.21576940175516793</v>
      </c>
      <c r="AB25" s="200">
        <v>0.36185075928542942</v>
      </c>
      <c r="AC25" s="200">
        <v>0.26339636706441255</v>
      </c>
      <c r="AD25" s="200">
        <v>0.17159224607833415</v>
      </c>
      <c r="AE25" s="200">
        <v>0.25345852683917969</v>
      </c>
      <c r="AF25" s="200">
        <v>0.10662568134805449</v>
      </c>
      <c r="AG25" s="200">
        <v>0.24873917692491723</v>
      </c>
      <c r="AH25" s="200">
        <v>7.4362213275728194E-3</v>
      </c>
      <c r="AI25" s="200">
        <v>3.6336082124384353E-3</v>
      </c>
      <c r="AJ25" s="200">
        <v>9.5122520681757052E-3</v>
      </c>
      <c r="AK25" s="200">
        <v>2.5739877400050966E-2</v>
      </c>
      <c r="AL25" s="200">
        <v>0.16850021592281178</v>
      </c>
      <c r="AM25" s="200">
        <v>0.12798930824472193</v>
      </c>
      <c r="AN25" s="200">
        <v>6.6513417110991473E-3</v>
      </c>
      <c r="AO25" s="200">
        <v>2.6503092437589422E-2</v>
      </c>
      <c r="AP25" s="200">
        <v>2.6462273315234146E-2</v>
      </c>
      <c r="AQ25" s="200">
        <v>8.7253137675760185E-3</v>
      </c>
      <c r="AR25" s="200">
        <v>4.1807589791098918E-3</v>
      </c>
      <c r="AS25" s="200">
        <v>1.7780309901381686E-2</v>
      </c>
      <c r="AT25" s="200">
        <v>1.4453721026242721E-2</v>
      </c>
      <c r="AU25" s="200">
        <v>1.4958606954712005E-2</v>
      </c>
      <c r="AV25" s="200">
        <v>1.4138580508685623E-2</v>
      </c>
      <c r="AW25" s="200">
        <v>1.1848550860934276E-2</v>
      </c>
      <c r="AX25" s="200">
        <v>7.6001153718235279E-3</v>
      </c>
      <c r="AY25" s="200">
        <v>1.8531396411130652E-2</v>
      </c>
      <c r="AZ25" s="200">
        <v>2.8484996738927636E-2</v>
      </c>
      <c r="BA25" s="200">
        <v>9.8151586986142871E-3</v>
      </c>
      <c r="BB25" s="200">
        <v>6.0994182358769279E-3</v>
      </c>
      <c r="BC25" s="200">
        <v>9.8005692715459245E-4</v>
      </c>
      <c r="BD25" s="200">
        <v>4.0511520349394573E-3</v>
      </c>
      <c r="BE25" s="200">
        <v>4.0469118872370124E-3</v>
      </c>
      <c r="BF25" s="200">
        <v>2.1980963606841986E-2</v>
      </c>
      <c r="BG25" s="200">
        <v>9.8238127932233302E-3</v>
      </c>
      <c r="BH25" s="200">
        <v>1.5376629049489979E-2</v>
      </c>
      <c r="BI25" s="200">
        <v>2.220031033226225E-2</v>
      </c>
      <c r="BJ25" s="200">
        <v>5.9028267625392938E-3</v>
      </c>
      <c r="BK25" s="200">
        <v>1.4893550568502258E-2</v>
      </c>
      <c r="BL25" s="200">
        <v>5.9682654381458282E-3</v>
      </c>
      <c r="BM25" s="200">
        <v>5.8636742397145447E-2</v>
      </c>
      <c r="BN25" s="200">
        <v>2.6530347982884575E-2</v>
      </c>
      <c r="BO25" s="200">
        <v>7.1532736008467646E-3</v>
      </c>
      <c r="BP25" s="200">
        <v>1.2615543579916426E-3</v>
      </c>
      <c r="BQ25" s="200">
        <v>1.1974193674685713E-2</v>
      </c>
      <c r="BR25" s="200">
        <v>7.4037766711873782E-4</v>
      </c>
      <c r="BS25" s="200">
        <v>1.3634385563353791E-2</v>
      </c>
      <c r="BT25" s="200">
        <v>1.2168788897618753E-2</v>
      </c>
      <c r="BU25" s="200">
        <v>1.1969114790728578E-2</v>
      </c>
      <c r="BV25" s="200">
        <v>1.4877759975516139E-2</v>
      </c>
      <c r="BW25" s="200">
        <v>6.9872797045190463E-3</v>
      </c>
      <c r="BX25" s="200">
        <v>1.6403160518354887E-2</v>
      </c>
      <c r="BY25" s="200">
        <v>7.1859577841717247E-3</v>
      </c>
      <c r="BZ25" s="200">
        <v>1.3150608028810537E-2</v>
      </c>
      <c r="CA25" s="200">
        <v>2.1937965503608933E-2</v>
      </c>
      <c r="CB25" s="201">
        <v>1.1182521142261467E-2</v>
      </c>
    </row>
    <row r="26" spans="2:80" ht="17.25" thickTop="1" thickBot="1">
      <c r="B26" s="47" t="s">
        <v>584</v>
      </c>
      <c r="C26" s="155">
        <v>23</v>
      </c>
      <c r="D26" s="199">
        <v>2.8015060529491616E-3</v>
      </c>
      <c r="E26" s="200">
        <v>8.6762307682711048E-3</v>
      </c>
      <c r="F26" s="200">
        <v>8.4514918817037762E-3</v>
      </c>
      <c r="G26" s="200">
        <v>1.2530066994107879E-2</v>
      </c>
      <c r="H26" s="200">
        <v>6.7219855577051943E-3</v>
      </c>
      <c r="I26" s="200">
        <v>1.2631655077861506E-2</v>
      </c>
      <c r="J26" s="200">
        <v>6.5116386178526182E-4</v>
      </c>
      <c r="K26" s="200">
        <v>4.9765641865747064E-3</v>
      </c>
      <c r="L26" s="200">
        <v>2.0244314823031448E-2</v>
      </c>
      <c r="M26" s="200">
        <v>5.1691883173891937E-2</v>
      </c>
      <c r="N26" s="200">
        <v>0.13247556124674592</v>
      </c>
      <c r="O26" s="200">
        <v>4.1194370474675113E-2</v>
      </c>
      <c r="P26" s="200">
        <v>8.2783247523961503E-2</v>
      </c>
      <c r="Q26" s="200">
        <v>1.2304823339582627E-2</v>
      </c>
      <c r="R26" s="200">
        <v>7.6664877388044214E-2</v>
      </c>
      <c r="S26" s="200">
        <v>3.805581837877399E-2</v>
      </c>
      <c r="T26" s="200">
        <v>2.4314149845428663E-3</v>
      </c>
      <c r="U26" s="200">
        <v>1.8363995122467294E-2</v>
      </c>
      <c r="V26" s="200">
        <v>1.9910911860387768E-2</v>
      </c>
      <c r="W26" s="200">
        <v>1.5322316895428213E-2</v>
      </c>
      <c r="X26" s="200">
        <v>1.2603416825204614E-2</v>
      </c>
      <c r="Y26" s="200">
        <v>3.2216984373949646E-2</v>
      </c>
      <c r="Z26" s="200">
        <v>1.0752346678154838</v>
      </c>
      <c r="AA26" s="200">
        <v>4.9587551912233019E-2</v>
      </c>
      <c r="AB26" s="200">
        <v>6.2599192819845065E-2</v>
      </c>
      <c r="AC26" s="200">
        <v>8.0730394119379337E-2</v>
      </c>
      <c r="AD26" s="200">
        <v>4.4497461461723509E-2</v>
      </c>
      <c r="AE26" s="200">
        <v>0.34115970740631962</v>
      </c>
      <c r="AF26" s="200">
        <v>3.3603426628230633E-2</v>
      </c>
      <c r="AG26" s="200">
        <v>5.4307201653771002E-2</v>
      </c>
      <c r="AH26" s="200">
        <v>1.0820171606684999E-2</v>
      </c>
      <c r="AI26" s="200">
        <v>2.093601383139122E-3</v>
      </c>
      <c r="AJ26" s="200">
        <v>4.6709264410522136E-3</v>
      </c>
      <c r="AK26" s="200">
        <v>8.4749958084518375E-3</v>
      </c>
      <c r="AL26" s="200">
        <v>3.3975893511380938E-2</v>
      </c>
      <c r="AM26" s="200">
        <v>2.6051345130128915E-2</v>
      </c>
      <c r="AN26" s="200">
        <v>2.9256304941941702E-3</v>
      </c>
      <c r="AO26" s="200">
        <v>1.0089024815470759E-2</v>
      </c>
      <c r="AP26" s="200">
        <v>7.6042708486581392E-3</v>
      </c>
      <c r="AQ26" s="200">
        <v>4.3565378061237482E-3</v>
      </c>
      <c r="AR26" s="200">
        <v>2.0734662488924079E-3</v>
      </c>
      <c r="AS26" s="200">
        <v>5.9079155554799256E-3</v>
      </c>
      <c r="AT26" s="200">
        <v>5.480937069199829E-3</v>
      </c>
      <c r="AU26" s="200">
        <v>4.6105352817988714E-3</v>
      </c>
      <c r="AV26" s="200">
        <v>4.6292578066911751E-3</v>
      </c>
      <c r="AW26" s="200">
        <v>4.5406057323460888E-3</v>
      </c>
      <c r="AX26" s="200">
        <v>6.0662187828819329E-3</v>
      </c>
      <c r="AY26" s="200">
        <v>4.7668529582698526E-3</v>
      </c>
      <c r="AZ26" s="200">
        <v>2.1421008719789386E-2</v>
      </c>
      <c r="BA26" s="200">
        <v>4.8495200112647118E-3</v>
      </c>
      <c r="BB26" s="200">
        <v>1.5574779604799454E-3</v>
      </c>
      <c r="BC26" s="200">
        <v>4.5620097739593321E-4</v>
      </c>
      <c r="BD26" s="200">
        <v>1.9240817180259755E-3</v>
      </c>
      <c r="BE26" s="200">
        <v>1.9114304021048388E-3</v>
      </c>
      <c r="BF26" s="200">
        <v>1.2953246600923011E-2</v>
      </c>
      <c r="BG26" s="200">
        <v>3.4256343529121473E-3</v>
      </c>
      <c r="BH26" s="200">
        <v>7.5216928382231419E-3</v>
      </c>
      <c r="BI26" s="200">
        <v>1.6815977334824376E-2</v>
      </c>
      <c r="BJ26" s="200">
        <v>3.4932897733876895E-3</v>
      </c>
      <c r="BK26" s="200">
        <v>8.6225776861681494E-3</v>
      </c>
      <c r="BL26" s="200">
        <v>3.2817282730051847E-3</v>
      </c>
      <c r="BM26" s="200">
        <v>3.5562675096061744E-2</v>
      </c>
      <c r="BN26" s="200">
        <v>1.6317615558950161E-2</v>
      </c>
      <c r="BO26" s="200">
        <v>4.9472802309761827E-3</v>
      </c>
      <c r="BP26" s="200">
        <v>8.6743794310846305E-4</v>
      </c>
      <c r="BQ26" s="200">
        <v>4.6193628260085325E-3</v>
      </c>
      <c r="BR26" s="200">
        <v>4.4818670149399467E-4</v>
      </c>
      <c r="BS26" s="200">
        <v>7.3279388638652484E-3</v>
      </c>
      <c r="BT26" s="200">
        <v>6.5944138746386527E-3</v>
      </c>
      <c r="BU26" s="200">
        <v>3.9736074169570345E-3</v>
      </c>
      <c r="BV26" s="200">
        <v>7.2240345567331221E-3</v>
      </c>
      <c r="BW26" s="200">
        <v>4.0936711309680534E-3</v>
      </c>
      <c r="BX26" s="200">
        <v>1.6798824448445056E-2</v>
      </c>
      <c r="BY26" s="200">
        <v>4.4145180526251248E-3</v>
      </c>
      <c r="BZ26" s="200">
        <v>7.1360621779550729E-3</v>
      </c>
      <c r="CA26" s="200">
        <v>7.2693238804048908E-3</v>
      </c>
      <c r="CB26" s="201">
        <v>6.1061965849875319E-3</v>
      </c>
    </row>
    <row r="27" spans="2:80" ht="17.25" thickTop="1" thickBot="1">
      <c r="B27" s="47" t="s">
        <v>585</v>
      </c>
      <c r="C27" s="155">
        <v>24</v>
      </c>
      <c r="D27" s="199">
        <v>3.6199329926014782E-4</v>
      </c>
      <c r="E27" s="200">
        <v>1.070835885224608E-3</v>
      </c>
      <c r="F27" s="200">
        <v>7.7455904002023568E-4</v>
      </c>
      <c r="G27" s="200">
        <v>7.1134229617272025E-4</v>
      </c>
      <c r="H27" s="200">
        <v>1.4371606645315631E-3</v>
      </c>
      <c r="I27" s="200">
        <v>8.2423468585427276E-4</v>
      </c>
      <c r="J27" s="200">
        <v>2.050499187285631E-4</v>
      </c>
      <c r="K27" s="200">
        <v>6.5303035242489675E-4</v>
      </c>
      <c r="L27" s="200">
        <v>9.098697600998278E-4</v>
      </c>
      <c r="M27" s="200">
        <v>1.8758119916867477E-3</v>
      </c>
      <c r="N27" s="200">
        <v>2.599859686417974E-3</v>
      </c>
      <c r="O27" s="200">
        <v>9.2566332777111848E-4</v>
      </c>
      <c r="P27" s="200">
        <v>1.3248095212157799E-3</v>
      </c>
      <c r="Q27" s="200">
        <v>7.9609061353038855E-4</v>
      </c>
      <c r="R27" s="200">
        <v>1.4536616193528789E-3</v>
      </c>
      <c r="S27" s="200">
        <v>2.6128097812392068E-3</v>
      </c>
      <c r="T27" s="200">
        <v>2.6598492503122038E-4</v>
      </c>
      <c r="U27" s="200">
        <v>8.0352874137660244E-4</v>
      </c>
      <c r="V27" s="200">
        <v>1.2865922583842502E-3</v>
      </c>
      <c r="W27" s="200">
        <v>3.1668181990378323E-3</v>
      </c>
      <c r="X27" s="200">
        <v>1.008154046070847E-3</v>
      </c>
      <c r="Y27" s="200">
        <v>2.0903239401647627E-3</v>
      </c>
      <c r="Z27" s="200">
        <v>2.2004616398100399E-3</v>
      </c>
      <c r="AA27" s="200">
        <v>1.0572070142633601</v>
      </c>
      <c r="AB27" s="200">
        <v>1.3984601617676248E-2</v>
      </c>
      <c r="AC27" s="200">
        <v>8.9770534156100971E-3</v>
      </c>
      <c r="AD27" s="200">
        <v>1.6824073145924605E-3</v>
      </c>
      <c r="AE27" s="200">
        <v>4.44666165444281E-3</v>
      </c>
      <c r="AF27" s="200">
        <v>1.2137150300955996E-3</v>
      </c>
      <c r="AG27" s="200">
        <v>8.7011112547645455E-3</v>
      </c>
      <c r="AH27" s="200">
        <v>1.6577127549409544E-4</v>
      </c>
      <c r="AI27" s="200">
        <v>4.1322967688348777E-4</v>
      </c>
      <c r="AJ27" s="200">
        <v>3.2007524233188976E-4</v>
      </c>
      <c r="AK27" s="200">
        <v>2.4998420819097762E-3</v>
      </c>
      <c r="AL27" s="200">
        <v>4.8716051625964703E-3</v>
      </c>
      <c r="AM27" s="200">
        <v>5.4128808070549586E-3</v>
      </c>
      <c r="AN27" s="200">
        <v>6.1721418936523827E-4</v>
      </c>
      <c r="AO27" s="200">
        <v>2.8907984835331892E-3</v>
      </c>
      <c r="AP27" s="200">
        <v>1.8750647488933842E-3</v>
      </c>
      <c r="AQ27" s="200">
        <v>6.2794314812190781E-4</v>
      </c>
      <c r="AR27" s="200">
        <v>6.4295754542344674E-4</v>
      </c>
      <c r="AS27" s="200">
        <v>1.8824004389151416E-3</v>
      </c>
      <c r="AT27" s="200">
        <v>2.0910840187954509E-3</v>
      </c>
      <c r="AU27" s="200">
        <v>1.1614672221314636E-3</v>
      </c>
      <c r="AV27" s="200">
        <v>6.3363757229654082E-4</v>
      </c>
      <c r="AW27" s="200">
        <v>6.4851071102468296E-4</v>
      </c>
      <c r="AX27" s="200">
        <v>4.4148965901880956E-4</v>
      </c>
      <c r="AY27" s="200">
        <v>9.6700212769129071E-4</v>
      </c>
      <c r="AZ27" s="200">
        <v>8.3491591732608849E-3</v>
      </c>
      <c r="BA27" s="200">
        <v>2.5739287171766484E-3</v>
      </c>
      <c r="BB27" s="200">
        <v>2.8101908347145689E-3</v>
      </c>
      <c r="BC27" s="200">
        <v>3.0794410387494829E-4</v>
      </c>
      <c r="BD27" s="200">
        <v>1.1451361476913007E-4</v>
      </c>
      <c r="BE27" s="200">
        <v>1.7503108357981177E-4</v>
      </c>
      <c r="BF27" s="200">
        <v>7.8570581950207366E-4</v>
      </c>
      <c r="BG27" s="200">
        <v>5.1061468281732025E-3</v>
      </c>
      <c r="BH27" s="200">
        <v>5.6485453751267765E-3</v>
      </c>
      <c r="BI27" s="200">
        <v>1.5627121196101528E-2</v>
      </c>
      <c r="BJ27" s="200">
        <v>4.2147753314487641E-4</v>
      </c>
      <c r="BK27" s="200">
        <v>4.6874243430008993E-3</v>
      </c>
      <c r="BL27" s="200">
        <v>9.1487563101539857E-4</v>
      </c>
      <c r="BM27" s="200">
        <v>2.1615252409892564E-3</v>
      </c>
      <c r="BN27" s="200">
        <v>7.2392539198291872E-4</v>
      </c>
      <c r="BO27" s="200">
        <v>3.0324973677011381E-3</v>
      </c>
      <c r="BP27" s="200">
        <v>9.3180233309285941E-4</v>
      </c>
      <c r="BQ27" s="200">
        <v>9.5629540443220515E-3</v>
      </c>
      <c r="BR27" s="200">
        <v>9.4529831520446563E-5</v>
      </c>
      <c r="BS27" s="200">
        <v>5.3243615936104582E-3</v>
      </c>
      <c r="BT27" s="200">
        <v>6.4155886840768523E-3</v>
      </c>
      <c r="BU27" s="200">
        <v>1.4165489770588333E-3</v>
      </c>
      <c r="BV27" s="200">
        <v>1.7912528128359662E-3</v>
      </c>
      <c r="BW27" s="200">
        <v>9.4845782812610511E-4</v>
      </c>
      <c r="BX27" s="200">
        <v>1.1839674932824691E-3</v>
      </c>
      <c r="BY27" s="200">
        <v>1.9302823910841006E-3</v>
      </c>
      <c r="BZ27" s="200">
        <v>4.5962067759831998E-3</v>
      </c>
      <c r="CA27" s="200">
        <v>2.0982863813619086E-3</v>
      </c>
      <c r="CB27" s="201">
        <v>7.5439799418474155E-4</v>
      </c>
    </row>
    <row r="28" spans="2:80" ht="17.25" thickTop="1" thickBot="1">
      <c r="B28" s="47" t="s">
        <v>586</v>
      </c>
      <c r="C28" s="155">
        <v>25</v>
      </c>
      <c r="D28" s="199">
        <v>1.122769302246472E-3</v>
      </c>
      <c r="E28" s="200">
        <v>1.7118947575314371E-3</v>
      </c>
      <c r="F28" s="200">
        <v>2.0280451561369827E-3</v>
      </c>
      <c r="G28" s="200">
        <v>3.3941890960436996E-3</v>
      </c>
      <c r="H28" s="200">
        <v>1.5366301831235276E-3</v>
      </c>
      <c r="I28" s="200">
        <v>2.5512328982476391E-3</v>
      </c>
      <c r="J28" s="200">
        <v>2.7869336618631055E-4</v>
      </c>
      <c r="K28" s="200">
        <v>2.9218269025659879E-3</v>
      </c>
      <c r="L28" s="200">
        <v>2.9149996952267557E-3</v>
      </c>
      <c r="M28" s="200">
        <v>4.3896183259460536E-3</v>
      </c>
      <c r="N28" s="200">
        <v>6.9489435831911585E-3</v>
      </c>
      <c r="O28" s="200">
        <v>2.7030507513769648E-3</v>
      </c>
      <c r="P28" s="200">
        <v>2.982068059961407E-3</v>
      </c>
      <c r="Q28" s="200">
        <v>1.783830472467854E-3</v>
      </c>
      <c r="R28" s="200">
        <v>4.0841372805111697E-3</v>
      </c>
      <c r="S28" s="200">
        <v>3.9809581836518643E-3</v>
      </c>
      <c r="T28" s="200">
        <v>4.5820929938097287E-4</v>
      </c>
      <c r="U28" s="200">
        <v>2.125146715704769E-3</v>
      </c>
      <c r="V28" s="200">
        <v>2.6512913013415113E-3</v>
      </c>
      <c r="W28" s="200">
        <v>3.4276706201382175E-3</v>
      </c>
      <c r="X28" s="200">
        <v>3.8096892814318628E-3</v>
      </c>
      <c r="Y28" s="200">
        <v>4.8935610383948761E-3</v>
      </c>
      <c r="Z28" s="200">
        <v>8.8941940037584252E-3</v>
      </c>
      <c r="AA28" s="200">
        <v>0.17335732913122542</v>
      </c>
      <c r="AB28" s="200">
        <v>1.1260405470847028</v>
      </c>
      <c r="AC28" s="200">
        <v>6.5319677057999334E-2</v>
      </c>
      <c r="AD28" s="200">
        <v>1.4412527081040802E-2</v>
      </c>
      <c r="AE28" s="200">
        <v>1.6784365154900175E-2</v>
      </c>
      <c r="AF28" s="200">
        <v>6.3838686338658478E-3</v>
      </c>
      <c r="AG28" s="200">
        <v>7.8203043457510391E-3</v>
      </c>
      <c r="AH28" s="200">
        <v>4.059417771104205E-4</v>
      </c>
      <c r="AI28" s="200">
        <v>7.4563019472840772E-4</v>
      </c>
      <c r="AJ28" s="200">
        <v>1.4987588664486034E-3</v>
      </c>
      <c r="AK28" s="200">
        <v>8.4503168905320503E-3</v>
      </c>
      <c r="AL28" s="200">
        <v>1.2455518247125777E-2</v>
      </c>
      <c r="AM28" s="200">
        <v>3.9911815945471878E-2</v>
      </c>
      <c r="AN28" s="200">
        <v>1.2313481506201584E-3</v>
      </c>
      <c r="AO28" s="200">
        <v>8.1037309157873643E-3</v>
      </c>
      <c r="AP28" s="200">
        <v>6.1220291474818906E-3</v>
      </c>
      <c r="AQ28" s="200">
        <v>2.1940163191758975E-3</v>
      </c>
      <c r="AR28" s="200">
        <v>8.0759312275971678E-4</v>
      </c>
      <c r="AS28" s="200">
        <v>3.5159344261341532E-3</v>
      </c>
      <c r="AT28" s="200">
        <v>6.0914123164295206E-3</v>
      </c>
      <c r="AU28" s="200">
        <v>3.9646513266546335E-3</v>
      </c>
      <c r="AV28" s="200">
        <v>2.1999202725578029E-3</v>
      </c>
      <c r="AW28" s="200">
        <v>1.7418120109162695E-3</v>
      </c>
      <c r="AX28" s="200">
        <v>1.1887135967637596E-3</v>
      </c>
      <c r="AY28" s="200">
        <v>7.2479534480856308E-3</v>
      </c>
      <c r="AZ28" s="200">
        <v>8.0161455123374942E-3</v>
      </c>
      <c r="BA28" s="200">
        <v>2.6811975656941536E-3</v>
      </c>
      <c r="BB28" s="200">
        <v>5.5866610907349002E-3</v>
      </c>
      <c r="BC28" s="200">
        <v>3.0252623284642526E-4</v>
      </c>
      <c r="BD28" s="200">
        <v>3.0747176512641245E-4</v>
      </c>
      <c r="BE28" s="200">
        <v>3.3929039881875137E-4</v>
      </c>
      <c r="BF28" s="200">
        <v>3.4512959052023879E-3</v>
      </c>
      <c r="BG28" s="200">
        <v>2.7030466031329496E-3</v>
      </c>
      <c r="BH28" s="200">
        <v>4.720505064022427E-3</v>
      </c>
      <c r="BI28" s="200">
        <v>7.4617204926460921E-3</v>
      </c>
      <c r="BJ28" s="200">
        <v>7.3491704523709431E-4</v>
      </c>
      <c r="BK28" s="200">
        <v>3.402972097464276E-3</v>
      </c>
      <c r="BL28" s="200">
        <v>1.9695040658892914E-3</v>
      </c>
      <c r="BM28" s="200">
        <v>2.3450891024163159E-2</v>
      </c>
      <c r="BN28" s="200">
        <v>1.0300720700891707E-2</v>
      </c>
      <c r="BO28" s="200">
        <v>1.800120288563013E-3</v>
      </c>
      <c r="BP28" s="200">
        <v>4.3453680759282125E-4</v>
      </c>
      <c r="BQ28" s="200">
        <v>7.2662522491720527E-3</v>
      </c>
      <c r="BR28" s="200">
        <v>1.3278409918191674E-4</v>
      </c>
      <c r="BS28" s="200">
        <v>4.9646150655819144E-3</v>
      </c>
      <c r="BT28" s="200">
        <v>4.4008028024466114E-3</v>
      </c>
      <c r="BU28" s="200">
        <v>9.8898409370493552E-3</v>
      </c>
      <c r="BV28" s="200">
        <v>5.7073226087525006E-3</v>
      </c>
      <c r="BW28" s="200">
        <v>9.7586780722132966E-4</v>
      </c>
      <c r="BX28" s="200">
        <v>1.6288733830175507E-3</v>
      </c>
      <c r="BY28" s="200">
        <v>1.6098936704752567E-3</v>
      </c>
      <c r="BZ28" s="200">
        <v>3.1080842348330515E-3</v>
      </c>
      <c r="CA28" s="200">
        <v>6.9092073236794033E-3</v>
      </c>
      <c r="CB28" s="201">
        <v>1.4158860494571188E-3</v>
      </c>
    </row>
    <row r="29" spans="2:80" ht="17.25" thickTop="1" thickBot="1">
      <c r="B29" s="47" t="s">
        <v>587</v>
      </c>
      <c r="C29" s="155">
        <v>26</v>
      </c>
      <c r="D29" s="199">
        <v>1.1178587630664455E-3</v>
      </c>
      <c r="E29" s="200">
        <v>1.8896386705905088E-3</v>
      </c>
      <c r="F29" s="200">
        <v>2.2213838262717753E-3</v>
      </c>
      <c r="G29" s="200">
        <v>1.0476011291614601E-2</v>
      </c>
      <c r="H29" s="200">
        <v>1.4704731707177196E-3</v>
      </c>
      <c r="I29" s="200">
        <v>2.1522883772090739E-3</v>
      </c>
      <c r="J29" s="200">
        <v>4.5378044398366926E-4</v>
      </c>
      <c r="K29" s="200">
        <v>2.5350099575719956E-3</v>
      </c>
      <c r="L29" s="200">
        <v>2.7488363427207881E-3</v>
      </c>
      <c r="M29" s="200">
        <v>5.4893683973878098E-3</v>
      </c>
      <c r="N29" s="200">
        <v>7.4803038106373886E-3</v>
      </c>
      <c r="O29" s="200">
        <v>3.5212265064452066E-3</v>
      </c>
      <c r="P29" s="200">
        <v>4.8851365993883141E-3</v>
      </c>
      <c r="Q29" s="200">
        <v>1.9136060402114869E-3</v>
      </c>
      <c r="R29" s="200">
        <v>5.8221350713823367E-3</v>
      </c>
      <c r="S29" s="200">
        <v>5.3923431289114527E-3</v>
      </c>
      <c r="T29" s="200">
        <v>6.3220649169466129E-4</v>
      </c>
      <c r="U29" s="200">
        <v>2.5197195163828307E-3</v>
      </c>
      <c r="V29" s="200">
        <v>3.0700986961917079E-3</v>
      </c>
      <c r="W29" s="200">
        <v>3.7325243102598188E-3</v>
      </c>
      <c r="X29" s="200">
        <v>4.2396887642518364E-3</v>
      </c>
      <c r="Y29" s="200">
        <v>5.2208678150247843E-3</v>
      </c>
      <c r="Z29" s="200">
        <v>8.5202741215575258E-3</v>
      </c>
      <c r="AA29" s="200">
        <v>2.7560473114252547E-2</v>
      </c>
      <c r="AB29" s="200">
        <v>5.7368394836054125E-2</v>
      </c>
      <c r="AC29" s="200">
        <v>1.0536977040452218</v>
      </c>
      <c r="AD29" s="200">
        <v>4.2930367388865187E-2</v>
      </c>
      <c r="AE29" s="200">
        <v>4.9402601935634907E-2</v>
      </c>
      <c r="AF29" s="200">
        <v>4.4295527155434411E-3</v>
      </c>
      <c r="AG29" s="200">
        <v>7.3325502746832165E-3</v>
      </c>
      <c r="AH29" s="200">
        <v>6.5567207527609151E-4</v>
      </c>
      <c r="AI29" s="200">
        <v>6.3596493128065257E-4</v>
      </c>
      <c r="AJ29" s="200">
        <v>1.2070935604252125E-3</v>
      </c>
      <c r="AK29" s="200">
        <v>4.9877260654762178E-3</v>
      </c>
      <c r="AL29" s="200">
        <v>1.8070780811734265E-2</v>
      </c>
      <c r="AM29" s="200">
        <v>9.752849988679823E-3</v>
      </c>
      <c r="AN29" s="200">
        <v>8.8891107953358733E-4</v>
      </c>
      <c r="AO29" s="200">
        <v>1.0811773890778337E-2</v>
      </c>
      <c r="AP29" s="200">
        <v>4.6046712026386813E-3</v>
      </c>
      <c r="AQ29" s="200">
        <v>6.8498490168930068E-3</v>
      </c>
      <c r="AR29" s="200">
        <v>6.8482001970272409E-4</v>
      </c>
      <c r="AS29" s="200">
        <v>3.043371747087614E-3</v>
      </c>
      <c r="AT29" s="200">
        <v>3.9594047704791377E-3</v>
      </c>
      <c r="AU29" s="200">
        <v>2.4635904653873856E-3</v>
      </c>
      <c r="AV29" s="200">
        <v>3.267955394931871E-3</v>
      </c>
      <c r="AW29" s="200">
        <v>1.14007152987685E-3</v>
      </c>
      <c r="AX29" s="200">
        <v>1.01582680207938E-3</v>
      </c>
      <c r="AY29" s="200">
        <v>4.728963974385705E-3</v>
      </c>
      <c r="AZ29" s="200">
        <v>3.9112565470933126E-3</v>
      </c>
      <c r="BA29" s="200">
        <v>1.2527323249066412E-3</v>
      </c>
      <c r="BB29" s="200">
        <v>9.6169942451484385E-4</v>
      </c>
      <c r="BC29" s="200">
        <v>1.2554310636926359E-4</v>
      </c>
      <c r="BD29" s="200">
        <v>4.1976951887276687E-4</v>
      </c>
      <c r="BE29" s="200">
        <v>4.1116250133793391E-4</v>
      </c>
      <c r="BF29" s="200">
        <v>1.9098087632531966E-3</v>
      </c>
      <c r="BG29" s="200">
        <v>1.1127505881957634E-3</v>
      </c>
      <c r="BH29" s="200">
        <v>2.2295306587474628E-3</v>
      </c>
      <c r="BI29" s="200">
        <v>2.813695421800635E-3</v>
      </c>
      <c r="BJ29" s="200">
        <v>6.3285536750274068E-4</v>
      </c>
      <c r="BK29" s="200">
        <v>1.6985029917092446E-3</v>
      </c>
      <c r="BL29" s="200">
        <v>1.3792801202677954E-3</v>
      </c>
      <c r="BM29" s="200">
        <v>0.125994310719034</v>
      </c>
      <c r="BN29" s="200">
        <v>5.6552020170895827E-2</v>
      </c>
      <c r="BO29" s="200">
        <v>1.1350559516567582E-3</v>
      </c>
      <c r="BP29" s="200">
        <v>2.2692999526139276E-4</v>
      </c>
      <c r="BQ29" s="200">
        <v>1.6479330997784497E-3</v>
      </c>
      <c r="BR29" s="200">
        <v>1.1118701295450881E-4</v>
      </c>
      <c r="BS29" s="200">
        <v>1.9137293109153818E-3</v>
      </c>
      <c r="BT29" s="200">
        <v>2.1979825653562772E-3</v>
      </c>
      <c r="BU29" s="200">
        <v>1.99414648343395E-3</v>
      </c>
      <c r="BV29" s="200">
        <v>1.7119856264724773E-3</v>
      </c>
      <c r="BW29" s="200">
        <v>8.5303337580097476E-4</v>
      </c>
      <c r="BX29" s="200">
        <v>1.5135430627173721E-3</v>
      </c>
      <c r="BY29" s="200">
        <v>8.7032136266566255E-4</v>
      </c>
      <c r="BZ29" s="200">
        <v>1.551607000113462E-3</v>
      </c>
      <c r="CA29" s="200">
        <v>2.3901594491581202E-3</v>
      </c>
      <c r="CB29" s="201">
        <v>1.1861828844975093E-3</v>
      </c>
    </row>
    <row r="30" spans="2:80" ht="17.25" thickTop="1" thickBot="1">
      <c r="B30" s="47" t="s">
        <v>588</v>
      </c>
      <c r="C30" s="155">
        <v>27</v>
      </c>
      <c r="D30" s="199">
        <v>2.0600803266986895E-3</v>
      </c>
      <c r="E30" s="200">
        <v>4.1292810578429807E-3</v>
      </c>
      <c r="F30" s="200">
        <v>4.9168291969127155E-3</v>
      </c>
      <c r="G30" s="200">
        <v>7.1377816670189342E-3</v>
      </c>
      <c r="H30" s="200">
        <v>2.6811422843315783E-3</v>
      </c>
      <c r="I30" s="200">
        <v>4.0407584914084688E-3</v>
      </c>
      <c r="J30" s="200">
        <v>5.6276302564106835E-4</v>
      </c>
      <c r="K30" s="200">
        <v>2.7580122067877651E-3</v>
      </c>
      <c r="L30" s="200">
        <v>4.8306847564416047E-3</v>
      </c>
      <c r="M30" s="200">
        <v>9.27283954132729E-3</v>
      </c>
      <c r="N30" s="200">
        <v>1.0744591054762968E-2</v>
      </c>
      <c r="O30" s="200">
        <v>7.2488464749748179E-3</v>
      </c>
      <c r="P30" s="200">
        <v>1.1496365994063437E-2</v>
      </c>
      <c r="Q30" s="200">
        <v>3.6638031808596274E-3</v>
      </c>
      <c r="R30" s="200">
        <v>9.1120437701955759E-3</v>
      </c>
      <c r="S30" s="200">
        <v>6.7261684485327806E-3</v>
      </c>
      <c r="T30" s="200">
        <v>8.5400945605296512E-4</v>
      </c>
      <c r="U30" s="200">
        <v>3.2816922500706306E-3</v>
      </c>
      <c r="V30" s="200">
        <v>4.9331786454700254E-3</v>
      </c>
      <c r="W30" s="200">
        <v>7.9656487394380426E-3</v>
      </c>
      <c r="X30" s="200">
        <v>5.2675062375368313E-3</v>
      </c>
      <c r="Y30" s="200">
        <v>7.1368988597438005E-3</v>
      </c>
      <c r="Z30" s="200">
        <v>1.0318012539461732E-2</v>
      </c>
      <c r="AA30" s="200">
        <v>2.5470459220347366E-2</v>
      </c>
      <c r="AB30" s="200">
        <v>3.2151628883135587E-2</v>
      </c>
      <c r="AC30" s="200">
        <v>3.4072400947344476E-2</v>
      </c>
      <c r="AD30" s="200">
        <v>1.5670573742768965</v>
      </c>
      <c r="AE30" s="200">
        <v>8.4927233193074353E-2</v>
      </c>
      <c r="AF30" s="200">
        <v>7.1385833291220746E-3</v>
      </c>
      <c r="AG30" s="200">
        <v>1.0503858411021106E-2</v>
      </c>
      <c r="AH30" s="200">
        <v>9.1691717025936786E-4</v>
      </c>
      <c r="AI30" s="200">
        <v>6.3694254158161152E-4</v>
      </c>
      <c r="AJ30" s="200">
        <v>9.9485499558230029E-4</v>
      </c>
      <c r="AK30" s="200">
        <v>6.6493576222841043E-3</v>
      </c>
      <c r="AL30" s="200">
        <v>1.1204224912619224E-2</v>
      </c>
      <c r="AM30" s="200">
        <v>1.0095165306740532E-2</v>
      </c>
      <c r="AN30" s="200">
        <v>1.4023069236599223E-3</v>
      </c>
      <c r="AO30" s="200">
        <v>6.4679057983182547E-2</v>
      </c>
      <c r="AP30" s="200">
        <v>6.9082207466577179E-3</v>
      </c>
      <c r="AQ30" s="200">
        <v>1.6547361785289885E-2</v>
      </c>
      <c r="AR30" s="200">
        <v>1.3598411903617601E-3</v>
      </c>
      <c r="AS30" s="200">
        <v>3.9122421688558362E-3</v>
      </c>
      <c r="AT30" s="200">
        <v>1.369554979800987E-2</v>
      </c>
      <c r="AU30" s="200">
        <v>2.7842529434960769E-3</v>
      </c>
      <c r="AV30" s="200">
        <v>8.2138667288529948E-2</v>
      </c>
      <c r="AW30" s="200">
        <v>1.7416227984676325E-3</v>
      </c>
      <c r="AX30" s="200">
        <v>2.0024633103623395E-3</v>
      </c>
      <c r="AY30" s="200">
        <v>2.8707649859060422E-3</v>
      </c>
      <c r="AZ30" s="200">
        <v>5.3122064156805315E-3</v>
      </c>
      <c r="BA30" s="200">
        <v>2.6344879831025625E-3</v>
      </c>
      <c r="BB30" s="200">
        <v>1.1971595939077716E-3</v>
      </c>
      <c r="BC30" s="200">
        <v>2.4458446314204105E-4</v>
      </c>
      <c r="BD30" s="200">
        <v>4.1332873571881977E-4</v>
      </c>
      <c r="BE30" s="200">
        <v>3.8126671791990354E-4</v>
      </c>
      <c r="BF30" s="200">
        <v>2.2538291071290528E-3</v>
      </c>
      <c r="BG30" s="200">
        <v>1.4012400800406312E-3</v>
      </c>
      <c r="BH30" s="200">
        <v>3.6885464563674013E-3</v>
      </c>
      <c r="BI30" s="200">
        <v>3.9416335605164587E-3</v>
      </c>
      <c r="BJ30" s="200">
        <v>1.2166319105210914E-3</v>
      </c>
      <c r="BK30" s="200">
        <v>2.8570759433656427E-3</v>
      </c>
      <c r="BL30" s="200">
        <v>6.0082946411327224E-3</v>
      </c>
      <c r="BM30" s="200">
        <v>4.5000074047556751E-2</v>
      </c>
      <c r="BN30" s="200">
        <v>1.8314166841556997E-2</v>
      </c>
      <c r="BO30" s="200">
        <v>2.5387813759955753E-3</v>
      </c>
      <c r="BP30" s="200">
        <v>3.1752361476086656E-4</v>
      </c>
      <c r="BQ30" s="200">
        <v>2.1234716575364949E-3</v>
      </c>
      <c r="BR30" s="200">
        <v>2.515528411182954E-4</v>
      </c>
      <c r="BS30" s="200">
        <v>2.6563260159058358E-3</v>
      </c>
      <c r="BT30" s="200">
        <v>1.141961381492634E-2</v>
      </c>
      <c r="BU30" s="200">
        <v>4.1583065114208966E-3</v>
      </c>
      <c r="BV30" s="200">
        <v>3.4161866664513384E-3</v>
      </c>
      <c r="BW30" s="200">
        <v>1.4554208694604405E-3</v>
      </c>
      <c r="BX30" s="200">
        <v>2.2259207029506371E-3</v>
      </c>
      <c r="BY30" s="200">
        <v>1.4883975813213962E-3</v>
      </c>
      <c r="BZ30" s="200">
        <v>2.5047670393438027E-3</v>
      </c>
      <c r="CA30" s="200">
        <v>3.1422144625183556E-3</v>
      </c>
      <c r="CB30" s="201">
        <v>1.8087057615432144E-3</v>
      </c>
    </row>
    <row r="31" spans="2:80" ht="17.25" thickTop="1" thickBot="1">
      <c r="B31" s="47" t="s">
        <v>589</v>
      </c>
      <c r="C31" s="155">
        <v>28</v>
      </c>
      <c r="D31" s="199">
        <v>1.6602010079743007E-4</v>
      </c>
      <c r="E31" s="200">
        <v>3.8529276966398681E-4</v>
      </c>
      <c r="F31" s="200">
        <v>4.6097188152260807E-4</v>
      </c>
      <c r="G31" s="200">
        <v>6.362255556827956E-4</v>
      </c>
      <c r="H31" s="200">
        <v>3.2375262301940252E-4</v>
      </c>
      <c r="I31" s="200">
        <v>5.9804084454490557E-4</v>
      </c>
      <c r="J31" s="200">
        <v>6.2378712538318758E-5</v>
      </c>
      <c r="K31" s="200">
        <v>1.9218512925400276E-3</v>
      </c>
      <c r="L31" s="200">
        <v>1.0133630352450911E-3</v>
      </c>
      <c r="M31" s="200">
        <v>2.5560220597655734E-3</v>
      </c>
      <c r="N31" s="200">
        <v>6.4846885409314539E-3</v>
      </c>
      <c r="O31" s="200">
        <v>2.0328169206876036E-3</v>
      </c>
      <c r="P31" s="200">
        <v>4.057829956078173E-3</v>
      </c>
      <c r="Q31" s="200">
        <v>5.750798653478957E-4</v>
      </c>
      <c r="R31" s="200">
        <v>3.7650200447887326E-3</v>
      </c>
      <c r="S31" s="200">
        <v>1.7345339561095025E-3</v>
      </c>
      <c r="T31" s="200">
        <v>1.4611988715873848E-4</v>
      </c>
      <c r="U31" s="200">
        <v>9.1453267891719559E-4</v>
      </c>
      <c r="V31" s="200">
        <v>9.6206421622027551E-4</v>
      </c>
      <c r="W31" s="200">
        <v>7.0862123313784452E-4</v>
      </c>
      <c r="X31" s="200">
        <v>7.5389177027190802E-4</v>
      </c>
      <c r="Y31" s="200">
        <v>1.4193363912291751E-3</v>
      </c>
      <c r="Z31" s="200">
        <v>3.3231260115656439E-3</v>
      </c>
      <c r="AA31" s="200">
        <v>2.1676067906147051E-3</v>
      </c>
      <c r="AB31" s="200">
        <v>2.6577763050626957E-3</v>
      </c>
      <c r="AC31" s="200">
        <v>6.7331009256040549E-3</v>
      </c>
      <c r="AD31" s="200">
        <v>2.8563969677303418E-3</v>
      </c>
      <c r="AE31" s="200">
        <v>1.0716003129920635</v>
      </c>
      <c r="AF31" s="200">
        <v>1.6119224640057978E-3</v>
      </c>
      <c r="AG31" s="200">
        <v>1.4690429514413802E-3</v>
      </c>
      <c r="AH31" s="200">
        <v>5.3241007030739454E-4</v>
      </c>
      <c r="AI31" s="200">
        <v>1.047958640114049E-4</v>
      </c>
      <c r="AJ31" s="200">
        <v>2.2731495109507349E-4</v>
      </c>
      <c r="AK31" s="200">
        <v>3.6793832729968995E-4</v>
      </c>
      <c r="AL31" s="200">
        <v>1.5958687361176474E-3</v>
      </c>
      <c r="AM31" s="200">
        <v>1.222003831885033E-3</v>
      </c>
      <c r="AN31" s="200">
        <v>1.480517241487374E-4</v>
      </c>
      <c r="AO31" s="200">
        <v>2.3451172872440236E-3</v>
      </c>
      <c r="AP31" s="200">
        <v>3.9594980521134632E-4</v>
      </c>
      <c r="AQ31" s="200">
        <v>5.7065015567185455E-4</v>
      </c>
      <c r="AR31" s="200">
        <v>1.0734220461650377E-4</v>
      </c>
      <c r="AS31" s="200">
        <v>3.6090911893118464E-4</v>
      </c>
      <c r="AT31" s="200">
        <v>3.9860879422377247E-4</v>
      </c>
      <c r="AU31" s="200">
        <v>2.6502530870568689E-4</v>
      </c>
      <c r="AV31" s="200">
        <v>3.5646069640246701E-4</v>
      </c>
      <c r="AW31" s="200">
        <v>2.2308993955882098E-4</v>
      </c>
      <c r="AX31" s="200">
        <v>3.0578853435087229E-4</v>
      </c>
      <c r="AY31" s="200">
        <v>2.1404800217888538E-4</v>
      </c>
      <c r="AZ31" s="200">
        <v>9.3215738208145174E-4</v>
      </c>
      <c r="BA31" s="200">
        <v>2.3429799736550912E-4</v>
      </c>
      <c r="BB31" s="200">
        <v>6.8765264114762067E-5</v>
      </c>
      <c r="BC31" s="200">
        <v>2.262224482319215E-5</v>
      </c>
      <c r="BD31" s="200">
        <v>9.5096835794477517E-5</v>
      </c>
      <c r="BE31" s="200">
        <v>9.3711741449212558E-5</v>
      </c>
      <c r="BF31" s="200">
        <v>6.4099935697881647E-4</v>
      </c>
      <c r="BG31" s="200">
        <v>1.6421180482205372E-4</v>
      </c>
      <c r="BH31" s="200">
        <v>3.5277353065156963E-4</v>
      </c>
      <c r="BI31" s="200">
        <v>8.2136611058773311E-4</v>
      </c>
      <c r="BJ31" s="200">
        <v>1.631477452269099E-4</v>
      </c>
      <c r="BK31" s="200">
        <v>3.9276906863602905E-4</v>
      </c>
      <c r="BL31" s="200">
        <v>1.8736696586437612E-4</v>
      </c>
      <c r="BM31" s="200">
        <v>1.9750248345063622E-3</v>
      </c>
      <c r="BN31" s="200">
        <v>8.0741851167810555E-4</v>
      </c>
      <c r="BO31" s="200">
        <v>2.3369990729917457E-4</v>
      </c>
      <c r="BP31" s="200">
        <v>1.1334442256061589E-3</v>
      </c>
      <c r="BQ31" s="200">
        <v>2.0237713761831218E-4</v>
      </c>
      <c r="BR31" s="200">
        <v>2.9996061300942548E-5</v>
      </c>
      <c r="BS31" s="200">
        <v>8.0020898070932156E-3</v>
      </c>
      <c r="BT31" s="200">
        <v>3.5013698560263282E-3</v>
      </c>
      <c r="BU31" s="200">
        <v>2.3726463068083882E-4</v>
      </c>
      <c r="BV31" s="200">
        <v>6.0758288133561241E-4</v>
      </c>
      <c r="BW31" s="200">
        <v>1.4845555355819988E-4</v>
      </c>
      <c r="BX31" s="200">
        <v>7.4684044230611374E-4</v>
      </c>
      <c r="BY31" s="200">
        <v>1.8623000799659119E-4</v>
      </c>
      <c r="BZ31" s="200">
        <v>3.2422802300727406E-4</v>
      </c>
      <c r="CA31" s="200">
        <v>3.4643808679994068E-4</v>
      </c>
      <c r="CB31" s="201">
        <v>2.6238556860449098E-4</v>
      </c>
    </row>
    <row r="32" spans="2:80" ht="17.25" thickTop="1" thickBot="1">
      <c r="B32" s="47" t="s">
        <v>590</v>
      </c>
      <c r="C32" s="155">
        <v>29</v>
      </c>
      <c r="D32" s="199">
        <v>1.3685931371752098E-4</v>
      </c>
      <c r="E32" s="200">
        <v>2.8854435227246522E-4</v>
      </c>
      <c r="F32" s="200">
        <v>3.1831139396542473E-4</v>
      </c>
      <c r="G32" s="200">
        <v>2.2642587442222137E-3</v>
      </c>
      <c r="H32" s="200">
        <v>1.4974348944854491E-4</v>
      </c>
      <c r="I32" s="200">
        <v>1.5369606193738839E-4</v>
      </c>
      <c r="J32" s="200">
        <v>1.5613500648443547E-5</v>
      </c>
      <c r="K32" s="200">
        <v>1.8402117442037184E-4</v>
      </c>
      <c r="L32" s="200">
        <v>2.4224908154737876E-4</v>
      </c>
      <c r="M32" s="200">
        <v>4.9135721821758462E-4</v>
      </c>
      <c r="N32" s="200">
        <v>6.1016956846735352E-4</v>
      </c>
      <c r="O32" s="200">
        <v>2.7644079763831957E-4</v>
      </c>
      <c r="P32" s="200">
        <v>4.0872415082762801E-4</v>
      </c>
      <c r="Q32" s="200">
        <v>2.0285384698818769E-4</v>
      </c>
      <c r="R32" s="200">
        <v>2.3501645594259851E-2</v>
      </c>
      <c r="S32" s="200">
        <v>9.3275840436170905E-4</v>
      </c>
      <c r="T32" s="200">
        <v>3.205947752241801E-5</v>
      </c>
      <c r="U32" s="200">
        <v>1.5676100002348512E-4</v>
      </c>
      <c r="V32" s="200">
        <v>3.2120969666958967E-4</v>
      </c>
      <c r="W32" s="200">
        <v>3.9797075889057E-4</v>
      </c>
      <c r="X32" s="200">
        <v>3.070503588133059E-4</v>
      </c>
      <c r="Y32" s="200">
        <v>3.4263746671111568E-4</v>
      </c>
      <c r="Z32" s="200">
        <v>5.1751421462802819E-4</v>
      </c>
      <c r="AA32" s="200">
        <v>3.0633696126782664E-3</v>
      </c>
      <c r="AB32" s="200">
        <v>6.9030249515225021E-4</v>
      </c>
      <c r="AC32" s="200">
        <v>5.0877108825300298E-4</v>
      </c>
      <c r="AD32" s="200">
        <v>4.602000796863453E-3</v>
      </c>
      <c r="AE32" s="200">
        <v>1.104421215026371E-3</v>
      </c>
      <c r="AF32" s="200">
        <v>1.0121967096685236</v>
      </c>
      <c r="AG32" s="200">
        <v>2.1511077883316523E-3</v>
      </c>
      <c r="AH32" s="200">
        <v>3.9518789687434595E-5</v>
      </c>
      <c r="AI32" s="200">
        <v>5.1833471682738444E-5</v>
      </c>
      <c r="AJ32" s="200">
        <v>4.8445152771253772E-5</v>
      </c>
      <c r="AK32" s="200">
        <v>2.091128536198097E-4</v>
      </c>
      <c r="AL32" s="200">
        <v>3.3404786555163725E-3</v>
      </c>
      <c r="AM32" s="200">
        <v>3.8011404373388511E-3</v>
      </c>
      <c r="AN32" s="200">
        <v>1.2654822840166228E-4</v>
      </c>
      <c r="AO32" s="200">
        <v>3.1102507848244416E-4</v>
      </c>
      <c r="AP32" s="200">
        <v>2.0154789582452689E-4</v>
      </c>
      <c r="AQ32" s="200">
        <v>1.8528631509009388E-4</v>
      </c>
      <c r="AR32" s="200">
        <v>8.1511230552564208E-5</v>
      </c>
      <c r="AS32" s="200">
        <v>2.0136516895524E-4</v>
      </c>
      <c r="AT32" s="200">
        <v>2.2346836890917924E-4</v>
      </c>
      <c r="AU32" s="200">
        <v>1.7916708449895426E-4</v>
      </c>
      <c r="AV32" s="200">
        <v>5.9111561837424842E-4</v>
      </c>
      <c r="AW32" s="200">
        <v>1.3825896457193425E-4</v>
      </c>
      <c r="AX32" s="200">
        <v>1.2808555286921596E-4</v>
      </c>
      <c r="AY32" s="200">
        <v>8.9452651743052224E-5</v>
      </c>
      <c r="AZ32" s="200">
        <v>4.616304632404996E-4</v>
      </c>
      <c r="BA32" s="200">
        <v>2.1890295570675555E-4</v>
      </c>
      <c r="BB32" s="200">
        <v>9.7506342254544893E-5</v>
      </c>
      <c r="BC32" s="200">
        <v>1.7754123254417557E-5</v>
      </c>
      <c r="BD32" s="200">
        <v>8.1929016710052729E-5</v>
      </c>
      <c r="BE32" s="200">
        <v>8.4055002755197838E-5</v>
      </c>
      <c r="BF32" s="200">
        <v>5.2403216895185632E-4</v>
      </c>
      <c r="BG32" s="200">
        <v>1.329663286987434E-4</v>
      </c>
      <c r="BH32" s="200">
        <v>2.6458424193978049E-4</v>
      </c>
      <c r="BI32" s="200">
        <v>5.4835267914056073E-4</v>
      </c>
      <c r="BJ32" s="200">
        <v>8.678380132892845E-5</v>
      </c>
      <c r="BK32" s="200">
        <v>2.8270036393548221E-4</v>
      </c>
      <c r="BL32" s="200">
        <v>9.8477636804112303E-5</v>
      </c>
      <c r="BM32" s="200">
        <v>2.4284773679410758E-4</v>
      </c>
      <c r="BN32" s="200">
        <v>1.0733217636577879E-4</v>
      </c>
      <c r="BO32" s="200">
        <v>1.4331944718808362E-4</v>
      </c>
      <c r="BP32" s="200">
        <v>2.1515477409535214E-5</v>
      </c>
      <c r="BQ32" s="200">
        <v>2.6927806565414355E-4</v>
      </c>
      <c r="BR32" s="200">
        <v>1.7456157380135583E-5</v>
      </c>
      <c r="BS32" s="200">
        <v>2.4341227600324555E-4</v>
      </c>
      <c r="BT32" s="200">
        <v>2.1850350432007679E-4</v>
      </c>
      <c r="BU32" s="200">
        <v>2.1162062661779485E-4</v>
      </c>
      <c r="BV32" s="200">
        <v>2.7367944107041482E-4</v>
      </c>
      <c r="BW32" s="200">
        <v>1.1237682206231309E-4</v>
      </c>
      <c r="BX32" s="200">
        <v>2.2521087492766845E-4</v>
      </c>
      <c r="BY32" s="200">
        <v>1.4581332984463222E-4</v>
      </c>
      <c r="BZ32" s="200">
        <v>3.5783339715262985E-4</v>
      </c>
      <c r="CA32" s="200">
        <v>3.1881686278478863E-4</v>
      </c>
      <c r="CB32" s="201">
        <v>2.1679965479617688E-4</v>
      </c>
    </row>
    <row r="33" spans="2:80" ht="17.25" thickTop="1" thickBot="1">
      <c r="B33" s="47" t="s">
        <v>591</v>
      </c>
      <c r="C33" s="155">
        <v>30</v>
      </c>
      <c r="D33" s="199">
        <v>5.8069589208015182E-4</v>
      </c>
      <c r="E33" s="200">
        <v>1.2102038448194382E-2</v>
      </c>
      <c r="F33" s="200">
        <v>2.4770077867494488E-3</v>
      </c>
      <c r="G33" s="200">
        <v>2.0079505135980526E-3</v>
      </c>
      <c r="H33" s="200">
        <v>4.0553233267326787E-3</v>
      </c>
      <c r="I33" s="200">
        <v>7.591625036098934E-3</v>
      </c>
      <c r="J33" s="200">
        <v>2.0116723551127387E-4</v>
      </c>
      <c r="K33" s="200">
        <v>7.8356114914978757E-4</v>
      </c>
      <c r="L33" s="200">
        <v>4.1020941675135661E-3</v>
      </c>
      <c r="M33" s="200">
        <v>5.2627263039675808E-3</v>
      </c>
      <c r="N33" s="200">
        <v>5.9292169334201955E-3</v>
      </c>
      <c r="O33" s="200">
        <v>2.2456689242998798E-3</v>
      </c>
      <c r="P33" s="200">
        <v>6.4944593409762049E-3</v>
      </c>
      <c r="Q33" s="200">
        <v>5.8144375893049056E-3</v>
      </c>
      <c r="R33" s="200">
        <v>4.3135877801588557E-3</v>
      </c>
      <c r="S33" s="200">
        <v>1.8949912738005434E-2</v>
      </c>
      <c r="T33" s="200">
        <v>3.5442096597637624E-4</v>
      </c>
      <c r="U33" s="200">
        <v>2.2054004929049852E-3</v>
      </c>
      <c r="V33" s="200">
        <v>5.796513871611393E-3</v>
      </c>
      <c r="W33" s="200">
        <v>8.0864213617001107E-3</v>
      </c>
      <c r="X33" s="200">
        <v>3.2439450318775711E-3</v>
      </c>
      <c r="Y33" s="200">
        <v>2.2628382054753333E-2</v>
      </c>
      <c r="Z33" s="200">
        <v>1.4869458150211292E-2</v>
      </c>
      <c r="AA33" s="200">
        <v>5.7845999591563035E-3</v>
      </c>
      <c r="AB33" s="200">
        <v>8.3414714737608149E-3</v>
      </c>
      <c r="AC33" s="200">
        <v>8.7552634327749818E-3</v>
      </c>
      <c r="AD33" s="200">
        <v>4.6945929376058905E-3</v>
      </c>
      <c r="AE33" s="200">
        <v>9.6099438404387005E-3</v>
      </c>
      <c r="AF33" s="200">
        <v>3.9432291328448596E-3</v>
      </c>
      <c r="AG33" s="200">
        <v>1.1468515047283305</v>
      </c>
      <c r="AH33" s="200">
        <v>4.7308511261380878E-4</v>
      </c>
      <c r="AI33" s="200">
        <v>5.6946214608258696E-4</v>
      </c>
      <c r="AJ33" s="200">
        <v>5.6280665529523616E-4</v>
      </c>
      <c r="AK33" s="200">
        <v>8.298771213291211E-3</v>
      </c>
      <c r="AL33" s="200">
        <v>4.4154434868343816E-3</v>
      </c>
      <c r="AM33" s="200">
        <v>3.3615177792218156E-3</v>
      </c>
      <c r="AN33" s="200">
        <v>1.0056388768926636E-3</v>
      </c>
      <c r="AO33" s="200">
        <v>1.3254030277622623E-3</v>
      </c>
      <c r="AP33" s="200">
        <v>2.6776660011129569E-3</v>
      </c>
      <c r="AQ33" s="200">
        <v>9.7219453908088096E-4</v>
      </c>
      <c r="AR33" s="200">
        <v>1.1556621334489275E-3</v>
      </c>
      <c r="AS33" s="200">
        <v>2.0250486443842137E-3</v>
      </c>
      <c r="AT33" s="200">
        <v>2.3511026927795372E-3</v>
      </c>
      <c r="AU33" s="200">
        <v>2.3159811347459535E-3</v>
      </c>
      <c r="AV33" s="200">
        <v>1.1185293914718682E-3</v>
      </c>
      <c r="AW33" s="200">
        <v>1.291676913958339E-3</v>
      </c>
      <c r="AX33" s="200">
        <v>1.3632145386992484E-3</v>
      </c>
      <c r="AY33" s="200">
        <v>9.7318869869462651E-4</v>
      </c>
      <c r="AZ33" s="200">
        <v>1.8801726273795623E-2</v>
      </c>
      <c r="BA33" s="200">
        <v>3.8648774637118654E-3</v>
      </c>
      <c r="BB33" s="200">
        <v>9.9558802949310798E-4</v>
      </c>
      <c r="BC33" s="200">
        <v>3.713755490491846E-4</v>
      </c>
      <c r="BD33" s="200">
        <v>1.5983222140270343E-4</v>
      </c>
      <c r="BE33" s="200">
        <v>1.6236935343277745E-4</v>
      </c>
      <c r="BF33" s="200">
        <v>8.9628713183377172E-4</v>
      </c>
      <c r="BG33" s="200">
        <v>1.5430387807616943E-3</v>
      </c>
      <c r="BH33" s="200">
        <v>6.4324487450486681E-3</v>
      </c>
      <c r="BI33" s="200">
        <v>4.1061184671884552E-3</v>
      </c>
      <c r="BJ33" s="200">
        <v>2.548116535305016E-3</v>
      </c>
      <c r="BK33" s="200">
        <v>8.2667641144657782E-3</v>
      </c>
      <c r="BL33" s="200">
        <v>2.7305108709754582E-3</v>
      </c>
      <c r="BM33" s="200">
        <v>2.4955453979342377E-3</v>
      </c>
      <c r="BN33" s="200">
        <v>1.1944896219154226E-3</v>
      </c>
      <c r="BO33" s="200">
        <v>5.5565905564393279E-3</v>
      </c>
      <c r="BP33" s="200">
        <v>4.1632248156277745E-4</v>
      </c>
      <c r="BQ33" s="200">
        <v>2.5970533500054996E-3</v>
      </c>
      <c r="BR33" s="200">
        <v>7.1526172880722813E-4</v>
      </c>
      <c r="BS33" s="200">
        <v>3.2429360246849569E-3</v>
      </c>
      <c r="BT33" s="200">
        <v>6.9646528560464603E-3</v>
      </c>
      <c r="BU33" s="200">
        <v>3.6207687156669874E-3</v>
      </c>
      <c r="BV33" s="200">
        <v>8.3450679319603052E-3</v>
      </c>
      <c r="BW33" s="200">
        <v>8.0104347159242351E-3</v>
      </c>
      <c r="BX33" s="200">
        <v>1.1146029710878655E-2</v>
      </c>
      <c r="BY33" s="200">
        <v>6.0438951147313638E-3</v>
      </c>
      <c r="BZ33" s="200">
        <v>7.3452061026741755E-3</v>
      </c>
      <c r="CA33" s="200">
        <v>4.2894241277729433E-3</v>
      </c>
      <c r="CB33" s="201">
        <v>6.4407022909182933E-3</v>
      </c>
    </row>
    <row r="34" spans="2:80" ht="17.25" thickTop="1" thickBot="1">
      <c r="B34" s="47" t="s">
        <v>592</v>
      </c>
      <c r="C34" s="155">
        <v>31</v>
      </c>
      <c r="D34" s="199">
        <v>1.4913938521233306E-3</v>
      </c>
      <c r="E34" s="200">
        <v>2.9775674017775231E-3</v>
      </c>
      <c r="F34" s="200">
        <v>3.2546776318296941E-3</v>
      </c>
      <c r="G34" s="200">
        <v>2.7200525578822904E-3</v>
      </c>
      <c r="H34" s="200">
        <v>7.938467182737125E-4</v>
      </c>
      <c r="I34" s="200">
        <v>1.7195897391925556E-3</v>
      </c>
      <c r="J34" s="200">
        <v>3.664915070921494E-4</v>
      </c>
      <c r="K34" s="200">
        <v>1.8273311293526605E-3</v>
      </c>
      <c r="L34" s="200">
        <v>4.6150510026958125E-3</v>
      </c>
      <c r="M34" s="200">
        <v>8.2669746869097425E-3</v>
      </c>
      <c r="N34" s="200">
        <v>6.9167519785843356E-3</v>
      </c>
      <c r="O34" s="200">
        <v>6.2802705557251128E-3</v>
      </c>
      <c r="P34" s="200">
        <v>4.731103333406074E-3</v>
      </c>
      <c r="Q34" s="200">
        <v>2.4361415431989621E-3</v>
      </c>
      <c r="R34" s="200">
        <v>5.191030316420946E-3</v>
      </c>
      <c r="S34" s="200">
        <v>5.7722317159007389E-3</v>
      </c>
      <c r="T34" s="200">
        <v>1.8355283118454502E-3</v>
      </c>
      <c r="U34" s="200">
        <v>6.3807219184146818E-3</v>
      </c>
      <c r="V34" s="200">
        <v>7.5652105657639055E-3</v>
      </c>
      <c r="W34" s="200">
        <v>6.2996950814364541E-3</v>
      </c>
      <c r="X34" s="200">
        <v>9.3978488792438707E-3</v>
      </c>
      <c r="Y34" s="200">
        <v>8.4395196242823718E-3</v>
      </c>
      <c r="Z34" s="200">
        <v>6.3740291839660705E-3</v>
      </c>
      <c r="AA34" s="200">
        <v>3.6662409775110954E-3</v>
      </c>
      <c r="AB34" s="200">
        <v>5.574635521613077E-3</v>
      </c>
      <c r="AC34" s="200">
        <v>5.6177096532603644E-3</v>
      </c>
      <c r="AD34" s="200">
        <v>5.525231604874759E-3</v>
      </c>
      <c r="AE34" s="200">
        <v>5.0093108077201446E-3</v>
      </c>
      <c r="AF34" s="200">
        <v>4.7350948247773614E-3</v>
      </c>
      <c r="AG34" s="200">
        <v>4.7140223386956748E-3</v>
      </c>
      <c r="AH34" s="200">
        <v>1.0008199309252692</v>
      </c>
      <c r="AI34" s="200">
        <v>6.457840083486154E-3</v>
      </c>
      <c r="AJ34" s="200">
        <v>8.9741350638183979E-4</v>
      </c>
      <c r="AK34" s="200">
        <v>2.7416041092485598E-3</v>
      </c>
      <c r="AL34" s="200">
        <v>4.6801782947667589E-3</v>
      </c>
      <c r="AM34" s="200">
        <v>3.1300583354801456E-3</v>
      </c>
      <c r="AN34" s="200">
        <v>9.4333445252530194E-4</v>
      </c>
      <c r="AO34" s="200">
        <v>1.2191294353647375E-3</v>
      </c>
      <c r="AP34" s="200">
        <v>5.3989631602464399E-3</v>
      </c>
      <c r="AQ34" s="200">
        <v>3.0468829669396394E-3</v>
      </c>
      <c r="AR34" s="200">
        <v>1.1908008003950586E-2</v>
      </c>
      <c r="AS34" s="200">
        <v>3.0279565056865E-2</v>
      </c>
      <c r="AT34" s="200">
        <v>3.8624720322339864E-3</v>
      </c>
      <c r="AU34" s="200">
        <v>6.2136345498012904E-3</v>
      </c>
      <c r="AV34" s="200">
        <v>1.0698466901486953E-3</v>
      </c>
      <c r="AW34" s="200">
        <v>9.669603467736932E-4</v>
      </c>
      <c r="AX34" s="200">
        <v>1.3284226188324717E-3</v>
      </c>
      <c r="AY34" s="200">
        <v>6.3709649446282732E-4</v>
      </c>
      <c r="AZ34" s="200">
        <v>3.4837248652294325E-3</v>
      </c>
      <c r="BA34" s="200">
        <v>1.7656089878077339E-3</v>
      </c>
      <c r="BB34" s="200">
        <v>3.2550251248729167E-4</v>
      </c>
      <c r="BC34" s="200">
        <v>9.9857636487370665E-5</v>
      </c>
      <c r="BD34" s="200">
        <v>3.2354497314786561E-4</v>
      </c>
      <c r="BE34" s="200">
        <v>2.901722491792791E-4</v>
      </c>
      <c r="BF34" s="200">
        <v>1.8429479427877337E-3</v>
      </c>
      <c r="BG34" s="200">
        <v>7.724500708187655E-4</v>
      </c>
      <c r="BH34" s="200">
        <v>1.9997761175925034E-3</v>
      </c>
      <c r="BI34" s="200">
        <v>1.6511905162071758E-3</v>
      </c>
      <c r="BJ34" s="200">
        <v>1.1069514333158213E-3</v>
      </c>
      <c r="BK34" s="200">
        <v>2.0415766498077651E-3</v>
      </c>
      <c r="BL34" s="200">
        <v>7.4639276826451171E-4</v>
      </c>
      <c r="BM34" s="200">
        <v>1.4082804820463386E-3</v>
      </c>
      <c r="BN34" s="200">
        <v>6.5827298554807468E-4</v>
      </c>
      <c r="BO34" s="200">
        <v>1.3776006174694374E-3</v>
      </c>
      <c r="BP34" s="200">
        <v>8.1808441065756807E-5</v>
      </c>
      <c r="BQ34" s="200">
        <v>6.2233758177838788E-4</v>
      </c>
      <c r="BR34" s="200">
        <v>1.2843234185675272E-4</v>
      </c>
      <c r="BS34" s="200">
        <v>6.5436683551527727E-4</v>
      </c>
      <c r="BT34" s="200">
        <v>1.0730123819181088E-3</v>
      </c>
      <c r="BU34" s="200">
        <v>1.1018317402183076E-3</v>
      </c>
      <c r="BV34" s="200">
        <v>1.2808973569400613E-3</v>
      </c>
      <c r="BW34" s="200">
        <v>8.7651103547712998E-4</v>
      </c>
      <c r="BX34" s="200">
        <v>1.0873934530549029E-3</v>
      </c>
      <c r="BY34" s="200">
        <v>8.2748197711175373E-4</v>
      </c>
      <c r="BZ34" s="200">
        <v>1.3506008658615415E-3</v>
      </c>
      <c r="CA34" s="200">
        <v>1.4804545681027159E-3</v>
      </c>
      <c r="CB34" s="201">
        <v>1.4863918399435812E-3</v>
      </c>
    </row>
    <row r="35" spans="2:80" ht="17.25" thickTop="1" thickBot="1">
      <c r="B35" s="47" t="s">
        <v>593</v>
      </c>
      <c r="C35" s="155">
        <v>32</v>
      </c>
      <c r="D35" s="199">
        <v>1.4109197276712213E-2</v>
      </c>
      <c r="E35" s="200">
        <v>1.8903928595937612E-2</v>
      </c>
      <c r="F35" s="200">
        <v>2.3212552388779679E-2</v>
      </c>
      <c r="G35" s="200">
        <v>1.4448602056363979E-2</v>
      </c>
      <c r="H35" s="200">
        <v>1.6556852253416181E-2</v>
      </c>
      <c r="I35" s="200">
        <v>1.1890824213096122E-2</v>
      </c>
      <c r="J35" s="200">
        <v>3.2561165371554619E-3</v>
      </c>
      <c r="K35" s="200">
        <v>2.4371467926959201E-2</v>
      </c>
      <c r="L35" s="200">
        <v>2.1889508455019174E-2</v>
      </c>
      <c r="M35" s="200">
        <v>3.0944868945065214E-2</v>
      </c>
      <c r="N35" s="200">
        <v>1.6834668864758359E-2</v>
      </c>
      <c r="O35" s="200">
        <v>3.7964065334709071E-2</v>
      </c>
      <c r="P35" s="200">
        <v>3.2524769697541221E-2</v>
      </c>
      <c r="Q35" s="200">
        <v>1.6152757045848842E-2</v>
      </c>
      <c r="R35" s="200">
        <v>3.0595212141394639E-2</v>
      </c>
      <c r="S35" s="200">
        <v>2.9267257181483097E-2</v>
      </c>
      <c r="T35" s="200">
        <v>5.5689993450034787E-3</v>
      </c>
      <c r="U35" s="200">
        <v>4.7130173078123568E-2</v>
      </c>
      <c r="V35" s="200">
        <v>2.1259795610068126E-2</v>
      </c>
      <c r="W35" s="200">
        <v>3.280253694733741E-2</v>
      </c>
      <c r="X35" s="200">
        <v>4.4582809341399215E-2</v>
      </c>
      <c r="Y35" s="200">
        <v>6.4323283879494222E-2</v>
      </c>
      <c r="Z35" s="200">
        <v>4.0280358522090484E-2</v>
      </c>
      <c r="AA35" s="200">
        <v>2.1159497868677966E-2</v>
      </c>
      <c r="AB35" s="200">
        <v>3.060314495336371E-2</v>
      </c>
      <c r="AC35" s="200">
        <v>2.5334134963647337E-2</v>
      </c>
      <c r="AD35" s="200">
        <v>1.9986797369620956E-2</v>
      </c>
      <c r="AE35" s="200">
        <v>3.4902868632357122E-2</v>
      </c>
      <c r="AF35" s="200">
        <v>2.4214743956298836E-2</v>
      </c>
      <c r="AG35" s="200">
        <v>2.7177097226245995E-2</v>
      </c>
      <c r="AH35" s="200">
        <v>2.9852787405161836E-3</v>
      </c>
      <c r="AI35" s="200">
        <v>1.2839090517067822</v>
      </c>
      <c r="AJ35" s="200">
        <v>2.2168675116367924E-3</v>
      </c>
      <c r="AK35" s="200">
        <v>2.9400881064931213E-2</v>
      </c>
      <c r="AL35" s="200">
        <v>2.3440747571962874E-2</v>
      </c>
      <c r="AM35" s="200">
        <v>1.6439637307066057E-2</v>
      </c>
      <c r="AN35" s="200">
        <v>2.0984154042121235E-2</v>
      </c>
      <c r="AO35" s="200">
        <v>2.0360082808092518E-2</v>
      </c>
      <c r="AP35" s="200">
        <v>1.482742979506254E-2</v>
      </c>
      <c r="AQ35" s="200">
        <v>6.3237012105945064E-3</v>
      </c>
      <c r="AR35" s="200">
        <v>1.7739408600425527E-2</v>
      </c>
      <c r="AS35" s="200">
        <v>4.3959682899293993E-2</v>
      </c>
      <c r="AT35" s="200">
        <v>1.2918020658176108E-2</v>
      </c>
      <c r="AU35" s="200">
        <v>2.3630880017597437E-2</v>
      </c>
      <c r="AV35" s="200">
        <v>8.8628542534501531E-3</v>
      </c>
      <c r="AW35" s="200">
        <v>1.7736640898178752E-2</v>
      </c>
      <c r="AX35" s="200">
        <v>1.7458233632851691E-2</v>
      </c>
      <c r="AY35" s="200">
        <v>3.1271993271153598E-2</v>
      </c>
      <c r="AZ35" s="200">
        <v>3.9226202346857302E-2</v>
      </c>
      <c r="BA35" s="200">
        <v>1.3977523647304051E-2</v>
      </c>
      <c r="BB35" s="200">
        <v>2.258256333226836E-3</v>
      </c>
      <c r="BC35" s="200">
        <v>1.8948984791110181E-3</v>
      </c>
      <c r="BD35" s="200">
        <v>1.0406779335581098E-3</v>
      </c>
      <c r="BE35" s="200">
        <v>1.0459427242122095E-3</v>
      </c>
      <c r="BF35" s="200">
        <v>5.013112606172882E-3</v>
      </c>
      <c r="BG35" s="200">
        <v>1.6257863359068897E-2</v>
      </c>
      <c r="BH35" s="200">
        <v>1.4507341288109135E-2</v>
      </c>
      <c r="BI35" s="200">
        <v>2.3558259125964452E-2</v>
      </c>
      <c r="BJ35" s="200">
        <v>6.1219626116027917E-3</v>
      </c>
      <c r="BK35" s="200">
        <v>1.3883117853302929E-2</v>
      </c>
      <c r="BL35" s="200">
        <v>8.9358779140252167E-3</v>
      </c>
      <c r="BM35" s="200">
        <v>7.6414987273453845E-3</v>
      </c>
      <c r="BN35" s="200">
        <v>4.2009246499798642E-3</v>
      </c>
      <c r="BO35" s="200">
        <v>2.8586189720804615E-2</v>
      </c>
      <c r="BP35" s="200">
        <v>1.8572717128076855E-3</v>
      </c>
      <c r="BQ35" s="200">
        <v>4.9822980463694252E-3</v>
      </c>
      <c r="BR35" s="200">
        <v>5.2870589278057982E-3</v>
      </c>
      <c r="BS35" s="200">
        <v>6.6672617655896566E-3</v>
      </c>
      <c r="BT35" s="200">
        <v>1.7660558965900811E-2</v>
      </c>
      <c r="BU35" s="200">
        <v>7.2174060977624821E-3</v>
      </c>
      <c r="BV35" s="200">
        <v>7.6888477020083841E-3</v>
      </c>
      <c r="BW35" s="200">
        <v>6.7742566230177669E-3</v>
      </c>
      <c r="BX35" s="200">
        <v>1.0508673332954461E-2</v>
      </c>
      <c r="BY35" s="200">
        <v>7.0590757640658025E-3</v>
      </c>
      <c r="BZ35" s="200">
        <v>2.8671689934860099E-2</v>
      </c>
      <c r="CA35" s="200">
        <v>1.7857867204048174E-2</v>
      </c>
      <c r="CB35" s="201">
        <v>2.0285741188346647E-2</v>
      </c>
    </row>
    <row r="36" spans="2:80" ht="17.25" thickTop="1" thickBot="1">
      <c r="B36" s="47" t="s">
        <v>594</v>
      </c>
      <c r="C36" s="155">
        <v>33</v>
      </c>
      <c r="D36" s="199">
        <v>2.1133042065332557E-2</v>
      </c>
      <c r="E36" s="200">
        <v>2.1970623311401968E-2</v>
      </c>
      <c r="F36" s="200">
        <v>2.3960570758917065E-2</v>
      </c>
      <c r="G36" s="200">
        <v>1.6215506381654587E-2</v>
      </c>
      <c r="H36" s="200">
        <v>1.7279679675076275E-2</v>
      </c>
      <c r="I36" s="200">
        <v>1.6573142383359198E-2</v>
      </c>
      <c r="J36" s="200">
        <v>2.28108229958667E-3</v>
      </c>
      <c r="K36" s="200">
        <v>1.0625949126628927E-2</v>
      </c>
      <c r="L36" s="200">
        <v>2.1053636847723066E-2</v>
      </c>
      <c r="M36" s="200">
        <v>5.287628747164265E-2</v>
      </c>
      <c r="N36" s="200">
        <v>2.1302124199702878E-2</v>
      </c>
      <c r="O36" s="200">
        <v>7.2719196070633638E-2</v>
      </c>
      <c r="P36" s="200">
        <v>3.0986615418304411E-2</v>
      </c>
      <c r="Q36" s="200">
        <v>2.1442581700959338E-2</v>
      </c>
      <c r="R36" s="200">
        <v>2.3268949216592401E-2</v>
      </c>
      <c r="S36" s="200">
        <v>2.9655734525769795E-2</v>
      </c>
      <c r="T36" s="200">
        <v>2.1650727198075828E-2</v>
      </c>
      <c r="U36" s="200">
        <v>0.27506506314983564</v>
      </c>
      <c r="V36" s="200">
        <v>5.6976010304438156E-2</v>
      </c>
      <c r="W36" s="200">
        <v>9.973437224594002E-2</v>
      </c>
      <c r="X36" s="200">
        <v>6.3208097326789836E-2</v>
      </c>
      <c r="Y36" s="200">
        <v>4.4477283760020032E-2</v>
      </c>
      <c r="Z36" s="200">
        <v>3.1378366608578283E-2</v>
      </c>
      <c r="AA36" s="200">
        <v>2.3509117145853995E-2</v>
      </c>
      <c r="AB36" s="200">
        <v>3.1488016180365085E-2</v>
      </c>
      <c r="AC36" s="200">
        <v>2.4750441370334254E-2</v>
      </c>
      <c r="AD36" s="200">
        <v>1.8890813950189295E-2</v>
      </c>
      <c r="AE36" s="200">
        <v>2.7644416937177913E-2</v>
      </c>
      <c r="AF36" s="200">
        <v>2.4735306288282358E-2</v>
      </c>
      <c r="AG36" s="200">
        <v>3.4251496251359259E-2</v>
      </c>
      <c r="AH36" s="200">
        <v>4.334989554422141E-3</v>
      </c>
      <c r="AI36" s="200">
        <v>0.13010388534579739</v>
      </c>
      <c r="AJ36" s="200">
        <v>1.0079595745738361</v>
      </c>
      <c r="AK36" s="200">
        <v>1.6569500743911586E-2</v>
      </c>
      <c r="AL36" s="200">
        <v>3.0906057228098152E-2</v>
      </c>
      <c r="AM36" s="200">
        <v>1.9095525900505735E-2</v>
      </c>
      <c r="AN36" s="200">
        <v>8.4005208922188369E-3</v>
      </c>
      <c r="AO36" s="200">
        <v>1.6922829441939895E-2</v>
      </c>
      <c r="AP36" s="200">
        <v>1.2901755798530623E-2</v>
      </c>
      <c r="AQ36" s="200">
        <v>2.1741635101418574E-2</v>
      </c>
      <c r="AR36" s="200">
        <v>4.6478750493512654E-2</v>
      </c>
      <c r="AS36" s="200">
        <v>5.7616651319816262E-2</v>
      </c>
      <c r="AT36" s="200">
        <v>1.4167808152556362E-2</v>
      </c>
      <c r="AU36" s="200">
        <v>8.1988154997411061E-3</v>
      </c>
      <c r="AV36" s="200">
        <v>1.1496926340051155E-2</v>
      </c>
      <c r="AW36" s="200">
        <v>1.3296406572471053E-2</v>
      </c>
      <c r="AX36" s="200">
        <v>1.4007837395194542E-2</v>
      </c>
      <c r="AY36" s="200">
        <v>8.2653707090725535E-3</v>
      </c>
      <c r="AZ36" s="200">
        <v>2.0819153645227361E-2</v>
      </c>
      <c r="BA36" s="200">
        <v>8.1614282613958096E-3</v>
      </c>
      <c r="BB36" s="200">
        <v>1.9712750289214531E-3</v>
      </c>
      <c r="BC36" s="200">
        <v>8.0547014594492246E-4</v>
      </c>
      <c r="BD36" s="200">
        <v>1.4790885675964275E-3</v>
      </c>
      <c r="BE36" s="200">
        <v>1.3253697974926943E-3</v>
      </c>
      <c r="BF36" s="200">
        <v>7.0876098284446175E-3</v>
      </c>
      <c r="BG36" s="200">
        <v>1.0262511882546576E-2</v>
      </c>
      <c r="BH36" s="200">
        <v>1.7446575947088223E-2</v>
      </c>
      <c r="BI36" s="200">
        <v>1.4225067547000252E-2</v>
      </c>
      <c r="BJ36" s="200">
        <v>1.0556368158726698E-2</v>
      </c>
      <c r="BK36" s="200">
        <v>1.3626540139806478E-2</v>
      </c>
      <c r="BL36" s="200">
        <v>6.1296324403151475E-3</v>
      </c>
      <c r="BM36" s="200">
        <v>7.6052136888702954E-3</v>
      </c>
      <c r="BN36" s="200">
        <v>3.761899131117396E-3</v>
      </c>
      <c r="BO36" s="200">
        <v>1.6963015871727462E-2</v>
      </c>
      <c r="BP36" s="200">
        <v>8.6485917853028067E-4</v>
      </c>
      <c r="BQ36" s="200">
        <v>6.2808635670879298E-3</v>
      </c>
      <c r="BR36" s="200">
        <v>1.2598714091705044E-3</v>
      </c>
      <c r="BS36" s="200">
        <v>8.9287465077696124E-3</v>
      </c>
      <c r="BT36" s="200">
        <v>2.1408811118950422E-2</v>
      </c>
      <c r="BU36" s="200">
        <v>1.0449523172906398E-2</v>
      </c>
      <c r="BV36" s="200">
        <v>1.4726835275129678E-2</v>
      </c>
      <c r="BW36" s="200">
        <v>7.3566728790255623E-3</v>
      </c>
      <c r="BX36" s="200">
        <v>1.7606096167205314E-2</v>
      </c>
      <c r="BY36" s="200">
        <v>7.5444191458507908E-3</v>
      </c>
      <c r="BZ36" s="200">
        <v>2.3250699469991715E-2</v>
      </c>
      <c r="CA36" s="200">
        <v>1.2562898395243733E-2</v>
      </c>
      <c r="CB36" s="201">
        <v>2.6107712062624366E-2</v>
      </c>
    </row>
    <row r="37" spans="2:80" ht="17.25" thickTop="1" thickBot="1">
      <c r="B37" s="47" t="s">
        <v>347</v>
      </c>
      <c r="C37" s="155">
        <v>34</v>
      </c>
      <c r="D37" s="199">
        <v>1.0121777588350535E-2</v>
      </c>
      <c r="E37" s="200">
        <v>5.3129264467535776E-3</v>
      </c>
      <c r="F37" s="200">
        <v>6.9108881860872572E-3</v>
      </c>
      <c r="G37" s="200">
        <v>4.2555560691056316E-3</v>
      </c>
      <c r="H37" s="200">
        <v>2.7965882812512272E-3</v>
      </c>
      <c r="I37" s="200">
        <v>4.107239776546109E-3</v>
      </c>
      <c r="J37" s="200">
        <v>3.522337003088867E-4</v>
      </c>
      <c r="K37" s="200">
        <v>3.9381217531944887E-3</v>
      </c>
      <c r="L37" s="200">
        <v>5.1593292097308063E-3</v>
      </c>
      <c r="M37" s="200">
        <v>8.3594206658139155E-3</v>
      </c>
      <c r="N37" s="200">
        <v>3.5664531597898327E-3</v>
      </c>
      <c r="O37" s="200">
        <v>5.7223827585728259E-3</v>
      </c>
      <c r="P37" s="200">
        <v>3.5105147292021919E-3</v>
      </c>
      <c r="Q37" s="200">
        <v>2.4945153067460328E-3</v>
      </c>
      <c r="R37" s="200">
        <v>2.6120103591807564E-3</v>
      </c>
      <c r="S37" s="200">
        <v>3.4158761756552603E-3</v>
      </c>
      <c r="T37" s="200">
        <v>8.4121823715937257E-4</v>
      </c>
      <c r="U37" s="200">
        <v>1.0492236962720043E-2</v>
      </c>
      <c r="V37" s="200">
        <v>3.881306293017377E-3</v>
      </c>
      <c r="W37" s="200">
        <v>6.8967446079029994E-3</v>
      </c>
      <c r="X37" s="200">
        <v>9.5442134523236379E-3</v>
      </c>
      <c r="Y37" s="200">
        <v>4.401294805990481E-3</v>
      </c>
      <c r="Z37" s="200">
        <v>3.4319031767417922E-3</v>
      </c>
      <c r="AA37" s="200">
        <v>2.5630940796177305E-3</v>
      </c>
      <c r="AB37" s="200">
        <v>3.1104102254842043E-3</v>
      </c>
      <c r="AC37" s="200">
        <v>2.6846791210877619E-3</v>
      </c>
      <c r="AD37" s="200">
        <v>2.0611204869630489E-3</v>
      </c>
      <c r="AE37" s="200">
        <v>3.0126603907240073E-3</v>
      </c>
      <c r="AF37" s="200">
        <v>2.742450802842464E-3</v>
      </c>
      <c r="AG37" s="200">
        <v>3.1563707692210305E-3</v>
      </c>
      <c r="AH37" s="200">
        <v>4.3584092369349826E-4</v>
      </c>
      <c r="AI37" s="200">
        <v>6.1092488861011016E-3</v>
      </c>
      <c r="AJ37" s="200">
        <v>8.4751685257739484E-4</v>
      </c>
      <c r="AK37" s="200">
        <v>1.0503439540776451</v>
      </c>
      <c r="AL37" s="200">
        <v>5.7905015760699305E-3</v>
      </c>
      <c r="AM37" s="200">
        <v>2.6963016834284479E-3</v>
      </c>
      <c r="AN37" s="200">
        <v>2.145887866684619E-3</v>
      </c>
      <c r="AO37" s="200">
        <v>3.5990379372220797E-3</v>
      </c>
      <c r="AP37" s="200">
        <v>7.7909142282654937E-3</v>
      </c>
      <c r="AQ37" s="200">
        <v>1.2610814131139845E-3</v>
      </c>
      <c r="AR37" s="200">
        <v>1.5376182487980292E-2</v>
      </c>
      <c r="AS37" s="200">
        <v>1.1082498183831644E-2</v>
      </c>
      <c r="AT37" s="200">
        <v>2.269855059329392E-3</v>
      </c>
      <c r="AU37" s="200">
        <v>1.9876096489190452E-3</v>
      </c>
      <c r="AV37" s="200">
        <v>1.6404110137629825E-3</v>
      </c>
      <c r="AW37" s="200">
        <v>9.4866086328747306E-3</v>
      </c>
      <c r="AX37" s="200">
        <v>2.9671421754029572E-3</v>
      </c>
      <c r="AY37" s="200">
        <v>2.7935060298018913E-3</v>
      </c>
      <c r="AZ37" s="200">
        <v>2.2947052469416088E-3</v>
      </c>
      <c r="BA37" s="200">
        <v>1.6558572610067719E-3</v>
      </c>
      <c r="BB37" s="200">
        <v>2.5438178375428813E-3</v>
      </c>
      <c r="BC37" s="200">
        <v>1.9072170083521929E-4</v>
      </c>
      <c r="BD37" s="200">
        <v>2.1792371989577742E-4</v>
      </c>
      <c r="BE37" s="200">
        <v>2.3609672916706566E-4</v>
      </c>
      <c r="BF37" s="200">
        <v>1.0438868503089931E-3</v>
      </c>
      <c r="BG37" s="200">
        <v>4.6184422984671229E-3</v>
      </c>
      <c r="BH37" s="200">
        <v>2.063942147391193E-3</v>
      </c>
      <c r="BI37" s="200">
        <v>5.4407602518963191E-3</v>
      </c>
      <c r="BJ37" s="200">
        <v>1.2128673989283726E-3</v>
      </c>
      <c r="BK37" s="200">
        <v>3.4359245983663052E-3</v>
      </c>
      <c r="BL37" s="200">
        <v>3.6031982881462324E-2</v>
      </c>
      <c r="BM37" s="200">
        <v>9.8010937471385072E-4</v>
      </c>
      <c r="BN37" s="200">
        <v>5.3087210109920252E-4</v>
      </c>
      <c r="BO37" s="200">
        <v>2.5622951426964623E-3</v>
      </c>
      <c r="BP37" s="200">
        <v>3.0347514082064989E-4</v>
      </c>
      <c r="BQ37" s="200">
        <v>2.3379465284160913E-3</v>
      </c>
      <c r="BR37" s="200">
        <v>8.071194261489484E-4</v>
      </c>
      <c r="BS37" s="200">
        <v>2.566969715451387E-3</v>
      </c>
      <c r="BT37" s="200">
        <v>9.8058246285967054E-3</v>
      </c>
      <c r="BU37" s="200">
        <v>3.7300364366812137E-3</v>
      </c>
      <c r="BV37" s="200">
        <v>2.0422548112920278E-3</v>
      </c>
      <c r="BW37" s="200">
        <v>1.266535735886603E-3</v>
      </c>
      <c r="BX37" s="200">
        <v>2.5584670107628247E-3</v>
      </c>
      <c r="BY37" s="200">
        <v>2.607292255177065E-3</v>
      </c>
      <c r="BZ37" s="200">
        <v>1.0828670967946107E-2</v>
      </c>
      <c r="CA37" s="200">
        <v>3.5577834988959863E-3</v>
      </c>
      <c r="CB37" s="201">
        <v>5.5630916601076058E-3</v>
      </c>
    </row>
    <row r="38" spans="2:80" ht="17.25" thickTop="1" thickBot="1">
      <c r="B38" s="47" t="s">
        <v>5</v>
      </c>
      <c r="C38" s="155">
        <v>35</v>
      </c>
      <c r="D38" s="199">
        <v>4.7768517509014815E-4</v>
      </c>
      <c r="E38" s="200">
        <v>9.6342791352020424E-4</v>
      </c>
      <c r="F38" s="200">
        <v>1.2772815635422052E-3</v>
      </c>
      <c r="G38" s="200">
        <v>8.562228065472357E-4</v>
      </c>
      <c r="H38" s="200">
        <v>9.5163099138811393E-4</v>
      </c>
      <c r="I38" s="200">
        <v>8.4992358643004454E-4</v>
      </c>
      <c r="J38" s="200">
        <v>7.824869671765128E-4</v>
      </c>
      <c r="K38" s="200">
        <v>1.2314516414465926E-3</v>
      </c>
      <c r="L38" s="200">
        <v>1.0602409538210374E-3</v>
      </c>
      <c r="M38" s="200">
        <v>1.9085275463528576E-3</v>
      </c>
      <c r="N38" s="200">
        <v>8.8712977997653698E-4</v>
      </c>
      <c r="O38" s="200">
        <v>1.1304238233938047E-3</v>
      </c>
      <c r="P38" s="200">
        <v>1.3868034632446423E-3</v>
      </c>
      <c r="Q38" s="200">
        <v>8.2672986395557234E-4</v>
      </c>
      <c r="R38" s="200">
        <v>1.0450171822371864E-3</v>
      </c>
      <c r="S38" s="200">
        <v>1.18842835104689E-3</v>
      </c>
      <c r="T38" s="200">
        <v>7.4669273249326198E-4</v>
      </c>
      <c r="U38" s="200">
        <v>1.6566139922024816E-3</v>
      </c>
      <c r="V38" s="200">
        <v>1.7280197276288297E-3</v>
      </c>
      <c r="W38" s="200">
        <v>1.2728089223932775E-3</v>
      </c>
      <c r="X38" s="200">
        <v>1.2105335723885599E-3</v>
      </c>
      <c r="Y38" s="200">
        <v>1.1395003444215519E-3</v>
      </c>
      <c r="Z38" s="200">
        <v>1.3135825178764832E-3</v>
      </c>
      <c r="AA38" s="200">
        <v>6.3010581998520256E-3</v>
      </c>
      <c r="AB38" s="200">
        <v>1.584047972477561E-3</v>
      </c>
      <c r="AC38" s="200">
        <v>1.2351915158449686E-3</v>
      </c>
      <c r="AD38" s="200">
        <v>1.3671670534973453E-3</v>
      </c>
      <c r="AE38" s="200">
        <v>1.7241574162211023E-3</v>
      </c>
      <c r="AF38" s="200">
        <v>1.226090553070681E-3</v>
      </c>
      <c r="AG38" s="200">
        <v>1.3052575829701543E-3</v>
      </c>
      <c r="AH38" s="200">
        <v>1.6307635109527184E-4</v>
      </c>
      <c r="AI38" s="200">
        <v>5.3456098614416763E-4</v>
      </c>
      <c r="AJ38" s="200">
        <v>5.8396770157946023E-4</v>
      </c>
      <c r="AK38" s="200">
        <v>1.5233392920747863E-3</v>
      </c>
      <c r="AL38" s="200">
        <v>1.1127434313815177</v>
      </c>
      <c r="AM38" s="200">
        <v>2.541632576915471E-3</v>
      </c>
      <c r="AN38" s="200">
        <v>2.9539418968929326E-3</v>
      </c>
      <c r="AO38" s="200">
        <v>2.2294201136415139E-3</v>
      </c>
      <c r="AP38" s="200">
        <v>5.4050201025864532E-3</v>
      </c>
      <c r="AQ38" s="200">
        <v>7.1898886344726567E-4</v>
      </c>
      <c r="AR38" s="200">
        <v>2.6282098635719495E-3</v>
      </c>
      <c r="AS38" s="200">
        <v>2.557130560852083E-3</v>
      </c>
      <c r="AT38" s="200">
        <v>3.1703652497571187E-3</v>
      </c>
      <c r="AU38" s="200">
        <v>9.9345537798030438E-3</v>
      </c>
      <c r="AV38" s="200">
        <v>5.1068895581734002E-4</v>
      </c>
      <c r="AW38" s="200">
        <v>1.1459758904764472E-3</v>
      </c>
      <c r="AX38" s="200">
        <v>1.2947201501707784E-3</v>
      </c>
      <c r="AY38" s="200">
        <v>4.4928159015307795E-3</v>
      </c>
      <c r="AZ38" s="200">
        <v>4.3828143774146356E-3</v>
      </c>
      <c r="BA38" s="200">
        <v>3.726321234557481E-3</v>
      </c>
      <c r="BB38" s="200">
        <v>8.7835604012353595E-4</v>
      </c>
      <c r="BC38" s="200">
        <v>2.8592993669967288E-4</v>
      </c>
      <c r="BD38" s="200">
        <v>1.6889960816644543E-2</v>
      </c>
      <c r="BE38" s="200">
        <v>1.6916449814800595E-2</v>
      </c>
      <c r="BF38" s="200">
        <v>2.9285522450855417E-2</v>
      </c>
      <c r="BG38" s="200">
        <v>2.8908093650208784E-3</v>
      </c>
      <c r="BH38" s="200">
        <v>1.0917484911146884E-3</v>
      </c>
      <c r="BI38" s="200">
        <v>9.0873415195152681E-3</v>
      </c>
      <c r="BJ38" s="200">
        <v>6.4250709640007928E-4</v>
      </c>
      <c r="BK38" s="200">
        <v>3.6442503356643049E-3</v>
      </c>
      <c r="BL38" s="200">
        <v>1.640022098420681E-3</v>
      </c>
      <c r="BM38" s="200">
        <v>4.6530017098160586E-4</v>
      </c>
      <c r="BN38" s="200">
        <v>2.3660831805962331E-4</v>
      </c>
      <c r="BO38" s="200">
        <v>8.293992949200802E-4</v>
      </c>
      <c r="BP38" s="200">
        <v>9.4814854994096245E-4</v>
      </c>
      <c r="BQ38" s="200">
        <v>4.6030475993417566E-3</v>
      </c>
      <c r="BR38" s="200">
        <v>3.2737873418954057E-4</v>
      </c>
      <c r="BS38" s="200">
        <v>4.2531025711371063E-3</v>
      </c>
      <c r="BT38" s="200">
        <v>2.2232123074502627E-3</v>
      </c>
      <c r="BU38" s="200">
        <v>2.1240463043889603E-3</v>
      </c>
      <c r="BV38" s="200">
        <v>2.3121351376540352E-3</v>
      </c>
      <c r="BW38" s="200">
        <v>3.6189788925806228E-4</v>
      </c>
      <c r="BX38" s="200">
        <v>1.5778789196248218E-3</v>
      </c>
      <c r="BY38" s="200">
        <v>1.7251493414320131E-3</v>
      </c>
      <c r="BZ38" s="200">
        <v>3.1177819555706691E-3</v>
      </c>
      <c r="CA38" s="200">
        <v>6.6476926036162457E-3</v>
      </c>
      <c r="CB38" s="201">
        <v>2.7092277200964645E-3</v>
      </c>
    </row>
    <row r="39" spans="2:80" ht="17.25" thickTop="1" thickBot="1">
      <c r="B39" s="47" t="s">
        <v>6</v>
      </c>
      <c r="C39" s="155">
        <v>36</v>
      </c>
      <c r="D39" s="199">
        <v>3.1594478695337962E-3</v>
      </c>
      <c r="E39" s="200">
        <v>6.1130367313211118E-3</v>
      </c>
      <c r="F39" s="200">
        <v>7.4787302958119681E-3</v>
      </c>
      <c r="G39" s="200">
        <v>4.7671403768309159E-3</v>
      </c>
      <c r="H39" s="200">
        <v>3.1702044933827017E-3</v>
      </c>
      <c r="I39" s="200">
        <v>3.197127577152768E-3</v>
      </c>
      <c r="J39" s="200">
        <v>6.5789261053470112E-4</v>
      </c>
      <c r="K39" s="200">
        <v>8.8442881692207369E-3</v>
      </c>
      <c r="L39" s="200">
        <v>6.2347478590562321E-3</v>
      </c>
      <c r="M39" s="200">
        <v>7.2115966095266182E-3</v>
      </c>
      <c r="N39" s="200">
        <v>4.1338008988522331E-3</v>
      </c>
      <c r="O39" s="200">
        <v>4.5536676029297261E-3</v>
      </c>
      <c r="P39" s="200">
        <v>5.5630501160871815E-3</v>
      </c>
      <c r="Q39" s="200">
        <v>3.0864761442473414E-3</v>
      </c>
      <c r="R39" s="200">
        <v>5.4698880599632991E-3</v>
      </c>
      <c r="S39" s="200">
        <v>5.1133117370511585E-3</v>
      </c>
      <c r="T39" s="200">
        <v>1.1519424160322134E-3</v>
      </c>
      <c r="U39" s="200">
        <v>4.764421158126057E-3</v>
      </c>
      <c r="V39" s="200">
        <v>5.8308723263793705E-3</v>
      </c>
      <c r="W39" s="200">
        <v>4.43378824395004E-3</v>
      </c>
      <c r="X39" s="200">
        <v>7.7435408794985956E-3</v>
      </c>
      <c r="Y39" s="200">
        <v>6.9663796097200912E-3</v>
      </c>
      <c r="Z39" s="200">
        <v>6.1252045788874427E-3</v>
      </c>
      <c r="AA39" s="200">
        <v>6.224791538958648E-3</v>
      </c>
      <c r="AB39" s="200">
        <v>6.1384873594984603E-3</v>
      </c>
      <c r="AC39" s="200">
        <v>5.038281254649335E-3</v>
      </c>
      <c r="AD39" s="200">
        <v>5.4383762425544721E-3</v>
      </c>
      <c r="AE39" s="200">
        <v>8.2355593503431711E-3</v>
      </c>
      <c r="AF39" s="200">
        <v>4.8845849506079482E-3</v>
      </c>
      <c r="AG39" s="200">
        <v>6.7024805361791595E-3</v>
      </c>
      <c r="AH39" s="200">
        <v>1.2851136747783218E-3</v>
      </c>
      <c r="AI39" s="200">
        <v>3.671573404767823E-3</v>
      </c>
      <c r="AJ39" s="200">
        <v>5.0542894573490831E-3</v>
      </c>
      <c r="AK39" s="200">
        <v>6.1822303634372581E-3</v>
      </c>
      <c r="AL39" s="200">
        <v>1.4308744479703827E-2</v>
      </c>
      <c r="AM39" s="200">
        <v>1.0371278575384195</v>
      </c>
      <c r="AN39" s="200">
        <v>9.66377207750415E-3</v>
      </c>
      <c r="AO39" s="200">
        <v>8.6660871075748616E-3</v>
      </c>
      <c r="AP39" s="200">
        <v>1.726588870312078E-2</v>
      </c>
      <c r="AQ39" s="200">
        <v>2.3415601014634274E-3</v>
      </c>
      <c r="AR39" s="200">
        <v>2.5263957179741084E-3</v>
      </c>
      <c r="AS39" s="200">
        <v>5.0410901713679014E-3</v>
      </c>
      <c r="AT39" s="200">
        <v>6.4160746916759048E-3</v>
      </c>
      <c r="AU39" s="200">
        <v>1.4870153540025818E-2</v>
      </c>
      <c r="AV39" s="200">
        <v>2.237251455722656E-2</v>
      </c>
      <c r="AW39" s="200">
        <v>1.8740313776578251E-2</v>
      </c>
      <c r="AX39" s="200">
        <v>7.49877665536539E-3</v>
      </c>
      <c r="AY39" s="200">
        <v>3.4806485233829258E-3</v>
      </c>
      <c r="AZ39" s="200">
        <v>6.9098367615738759E-3</v>
      </c>
      <c r="BA39" s="200">
        <v>2.6138606450288888E-2</v>
      </c>
      <c r="BB39" s="200">
        <v>2.6355696074589056E-3</v>
      </c>
      <c r="BC39" s="200">
        <v>1.8175991073071589E-3</v>
      </c>
      <c r="BD39" s="200">
        <v>7.8430617274225509E-4</v>
      </c>
      <c r="BE39" s="200">
        <v>1.4286030945498702E-3</v>
      </c>
      <c r="BF39" s="200">
        <v>6.7099956864326155E-2</v>
      </c>
      <c r="BG39" s="200">
        <v>8.430892565744863E-3</v>
      </c>
      <c r="BH39" s="200">
        <v>2.0428917472055597E-2</v>
      </c>
      <c r="BI39" s="200">
        <v>1.6672403937566711E-2</v>
      </c>
      <c r="BJ39" s="200">
        <v>5.7782629093095774E-3</v>
      </c>
      <c r="BK39" s="200">
        <v>8.7671035350399672E-3</v>
      </c>
      <c r="BL39" s="200">
        <v>4.6717540759139411E-3</v>
      </c>
      <c r="BM39" s="200">
        <v>3.1003579540966118E-3</v>
      </c>
      <c r="BN39" s="200">
        <v>1.5296612267912423E-3</v>
      </c>
      <c r="BO39" s="200">
        <v>3.9761756770474608E-3</v>
      </c>
      <c r="BP39" s="200">
        <v>1.1168593247573107E-3</v>
      </c>
      <c r="BQ39" s="200">
        <v>3.4491117560593913E-2</v>
      </c>
      <c r="BR39" s="200">
        <v>8.3918263989086117E-4</v>
      </c>
      <c r="BS39" s="200">
        <v>2.9162118546229607E-2</v>
      </c>
      <c r="BT39" s="200">
        <v>1.1401515511985883E-2</v>
      </c>
      <c r="BU39" s="200">
        <v>1.7375461017744048E-2</v>
      </c>
      <c r="BV39" s="200">
        <v>1.441389061461495E-2</v>
      </c>
      <c r="BW39" s="200">
        <v>2.4635668337892936E-3</v>
      </c>
      <c r="BX39" s="200">
        <v>1.0490837058024203E-2</v>
      </c>
      <c r="BY39" s="200">
        <v>1.0315290620035791E-2</v>
      </c>
      <c r="BZ39" s="200">
        <v>1.9832499906543385E-2</v>
      </c>
      <c r="CA39" s="200">
        <v>1.965527640138226E-2</v>
      </c>
      <c r="CB39" s="201">
        <v>1.2600591264529049E-2</v>
      </c>
    </row>
    <row r="40" spans="2:80" ht="17.25" thickTop="1" thickBot="1">
      <c r="B40" s="47" t="s">
        <v>595</v>
      </c>
      <c r="C40" s="155">
        <v>37</v>
      </c>
      <c r="D40" s="199">
        <v>3.0501885485012595E-2</v>
      </c>
      <c r="E40" s="200">
        <v>0.16723310287969723</v>
      </c>
      <c r="F40" s="200">
        <v>0.22771336096141523</v>
      </c>
      <c r="G40" s="200">
        <v>0.11687952196884321</v>
      </c>
      <c r="H40" s="200">
        <v>3.3234811717536741E-2</v>
      </c>
      <c r="I40" s="200">
        <v>7.8280799886452132E-2</v>
      </c>
      <c r="J40" s="200">
        <v>2.7616120029731904E-3</v>
      </c>
      <c r="K40" s="200">
        <v>1.619426493708534E-2</v>
      </c>
      <c r="L40" s="200">
        <v>0.16335901394357791</v>
      </c>
      <c r="M40" s="200">
        <v>0.19776634048493441</v>
      </c>
      <c r="N40" s="200">
        <v>9.6000120105900991E-2</v>
      </c>
      <c r="O40" s="200">
        <v>0.10480902740397768</v>
      </c>
      <c r="P40" s="200">
        <v>0.11886002698233786</v>
      </c>
      <c r="Q40" s="200">
        <v>0.11116383669102671</v>
      </c>
      <c r="R40" s="200">
        <v>8.6317056121028038E-2</v>
      </c>
      <c r="S40" s="200">
        <v>0.1613923594621077</v>
      </c>
      <c r="T40" s="200">
        <v>1.2945123181697618E-2</v>
      </c>
      <c r="U40" s="200">
        <v>6.2398210071079631E-2</v>
      </c>
      <c r="V40" s="200">
        <v>0.15085189162453488</v>
      </c>
      <c r="W40" s="200">
        <v>8.3440140467245363E-2</v>
      </c>
      <c r="X40" s="200">
        <v>6.3397132473420659E-2</v>
      </c>
      <c r="Y40" s="200">
        <v>0.11703540593530923</v>
      </c>
      <c r="Z40" s="200">
        <v>0.14510016858552016</v>
      </c>
      <c r="AA40" s="200">
        <v>0.13276941696537931</v>
      </c>
      <c r="AB40" s="200">
        <v>0.14693375106931553</v>
      </c>
      <c r="AC40" s="200">
        <v>0.12256832482841358</v>
      </c>
      <c r="AD40" s="200">
        <v>0.22314060335751612</v>
      </c>
      <c r="AE40" s="200">
        <v>0.1495347057995503</v>
      </c>
      <c r="AF40" s="200">
        <v>9.2826388470717031E-2</v>
      </c>
      <c r="AG40" s="200">
        <v>0.1617457794449286</v>
      </c>
      <c r="AH40" s="200">
        <v>9.3054347079614876E-3</v>
      </c>
      <c r="AI40" s="200">
        <v>6.7870608977462152E-3</v>
      </c>
      <c r="AJ40" s="200">
        <v>6.9704459945485195E-3</v>
      </c>
      <c r="AK40" s="200">
        <v>3.3760434310186084E-2</v>
      </c>
      <c r="AL40" s="200">
        <v>9.9880249086155004E-2</v>
      </c>
      <c r="AM40" s="200">
        <v>7.5561348310054191E-2</v>
      </c>
      <c r="AN40" s="200">
        <v>1.0254822383179114</v>
      </c>
      <c r="AO40" s="200">
        <v>4.7183727036761068E-2</v>
      </c>
      <c r="AP40" s="200">
        <v>2.9440130394242474E-2</v>
      </c>
      <c r="AQ40" s="200">
        <v>3.6269652198304039E-2</v>
      </c>
      <c r="AR40" s="200">
        <v>7.4331959250746376E-3</v>
      </c>
      <c r="AS40" s="200">
        <v>3.8958226111887387E-2</v>
      </c>
      <c r="AT40" s="200">
        <v>8.437725171587164E-2</v>
      </c>
      <c r="AU40" s="200">
        <v>1.9590492195551073E-2</v>
      </c>
      <c r="AV40" s="200">
        <v>3.2973994964981518E-2</v>
      </c>
      <c r="AW40" s="200">
        <v>3.9734093008186852E-2</v>
      </c>
      <c r="AX40" s="200">
        <v>0.10795554720125458</v>
      </c>
      <c r="AY40" s="200">
        <v>1.2316883182460776E-2</v>
      </c>
      <c r="AZ40" s="200">
        <v>6.3776106059092022E-2</v>
      </c>
      <c r="BA40" s="200">
        <v>2.134116210365497E-2</v>
      </c>
      <c r="BB40" s="200">
        <v>8.486629611051736E-3</v>
      </c>
      <c r="BC40" s="200">
        <v>2.3839441289874122E-3</v>
      </c>
      <c r="BD40" s="200">
        <v>4.4066908453447495E-3</v>
      </c>
      <c r="BE40" s="200">
        <v>3.9706545282456396E-3</v>
      </c>
      <c r="BF40" s="200">
        <v>2.2775862178229449E-2</v>
      </c>
      <c r="BG40" s="200">
        <v>2.0302949568737485E-2</v>
      </c>
      <c r="BH40" s="200">
        <v>4.1325502156789928E-2</v>
      </c>
      <c r="BI40" s="200">
        <v>4.9161195792184448E-2</v>
      </c>
      <c r="BJ40" s="200">
        <v>5.8718300215839597E-2</v>
      </c>
      <c r="BK40" s="200">
        <v>3.7609413049787266E-2</v>
      </c>
      <c r="BL40" s="200">
        <v>1.588370228745075E-2</v>
      </c>
      <c r="BM40" s="200">
        <v>7.0707184081704233E-2</v>
      </c>
      <c r="BN40" s="200">
        <v>3.2890452453582741E-2</v>
      </c>
      <c r="BO40" s="200">
        <v>3.5321551887333678E-2</v>
      </c>
      <c r="BP40" s="200">
        <v>4.1477938352589214E-3</v>
      </c>
      <c r="BQ40" s="200">
        <v>2.1275460517991649E-2</v>
      </c>
      <c r="BR40" s="200">
        <v>3.3339848370804955E-3</v>
      </c>
      <c r="BS40" s="200">
        <v>2.2625840620310252E-2</v>
      </c>
      <c r="BT40" s="200">
        <v>4.5575843264774589E-2</v>
      </c>
      <c r="BU40" s="200">
        <v>2.7269935884174541E-2</v>
      </c>
      <c r="BV40" s="200">
        <v>3.2933561299569883E-2</v>
      </c>
      <c r="BW40" s="200">
        <v>3.215094608486304E-2</v>
      </c>
      <c r="BX40" s="200">
        <v>3.4742883751990236E-2</v>
      </c>
      <c r="BY40" s="200">
        <v>3.0049241812443631E-2</v>
      </c>
      <c r="BZ40" s="200">
        <v>4.1904481337104553E-2</v>
      </c>
      <c r="CA40" s="200">
        <v>6.3416896185945454E-2</v>
      </c>
      <c r="CB40" s="201">
        <v>4.1106844922539146E-2</v>
      </c>
    </row>
    <row r="41" spans="2:80" ht="17.25" thickTop="1" thickBot="1">
      <c r="B41" s="47" t="s">
        <v>668</v>
      </c>
      <c r="C41" s="155">
        <v>38</v>
      </c>
      <c r="D41" s="199">
        <v>5.2090738903046718E-3</v>
      </c>
      <c r="E41" s="200">
        <v>9.3742163436762154E-3</v>
      </c>
      <c r="F41" s="200">
        <v>1.199716731220817E-2</v>
      </c>
      <c r="G41" s="200">
        <v>1.0666893865464119E-2</v>
      </c>
      <c r="H41" s="200">
        <v>4.7566583377458716E-3</v>
      </c>
      <c r="I41" s="200">
        <v>6.5373821460550539E-3</v>
      </c>
      <c r="J41" s="200">
        <v>6.6236872549809258E-4</v>
      </c>
      <c r="K41" s="200">
        <v>6.3047382548156944E-3</v>
      </c>
      <c r="L41" s="200">
        <v>8.8387905980890358E-3</v>
      </c>
      <c r="M41" s="200">
        <v>1.4014675142645963E-2</v>
      </c>
      <c r="N41" s="200">
        <v>6.9369075048560085E-3</v>
      </c>
      <c r="O41" s="200">
        <v>6.3026969666007309E-3</v>
      </c>
      <c r="P41" s="200">
        <v>6.1186206906253286E-3</v>
      </c>
      <c r="Q41" s="200">
        <v>4.9190894983331497E-3</v>
      </c>
      <c r="R41" s="200">
        <v>8.9754630637911247E-3</v>
      </c>
      <c r="S41" s="200">
        <v>9.4090916457868629E-3</v>
      </c>
      <c r="T41" s="200">
        <v>1.3805505072591092E-3</v>
      </c>
      <c r="U41" s="200">
        <v>5.8161982793644117E-3</v>
      </c>
      <c r="V41" s="200">
        <v>8.9892536429632304E-3</v>
      </c>
      <c r="W41" s="200">
        <v>7.1333261756537421E-3</v>
      </c>
      <c r="X41" s="200">
        <v>1.1921934678010849E-2</v>
      </c>
      <c r="Y41" s="200">
        <v>1.0184723278997379E-2</v>
      </c>
      <c r="Z41" s="200">
        <v>1.0274870561033303E-2</v>
      </c>
      <c r="AA41" s="200">
        <v>8.0361316387880487E-3</v>
      </c>
      <c r="AB41" s="200">
        <v>1.0318598352731434E-2</v>
      </c>
      <c r="AC41" s="200">
        <v>8.5713764588254172E-3</v>
      </c>
      <c r="AD41" s="200">
        <v>1.0576556315821418E-2</v>
      </c>
      <c r="AE41" s="200">
        <v>1.4815025561856073E-2</v>
      </c>
      <c r="AF41" s="200">
        <v>8.8025823583649885E-3</v>
      </c>
      <c r="AG41" s="200">
        <v>1.2298200740429805E-2</v>
      </c>
      <c r="AH41" s="200">
        <v>7.7978919653779203E-4</v>
      </c>
      <c r="AI41" s="200">
        <v>1.3435299473287135E-3</v>
      </c>
      <c r="AJ41" s="200">
        <v>1.0845357705316671E-3</v>
      </c>
      <c r="AK41" s="200">
        <v>4.9756652799906025E-3</v>
      </c>
      <c r="AL41" s="200">
        <v>1.1422512750693323E-2</v>
      </c>
      <c r="AM41" s="200">
        <v>8.7977490174058516E-3</v>
      </c>
      <c r="AN41" s="200">
        <v>3.1454082668950982E-3</v>
      </c>
      <c r="AO41" s="200">
        <v>1.0041511305279047</v>
      </c>
      <c r="AP41" s="200">
        <v>7.7428689934782042E-3</v>
      </c>
      <c r="AQ41" s="200">
        <v>5.0368620746094807E-2</v>
      </c>
      <c r="AR41" s="200">
        <v>2.5211021107599263E-3</v>
      </c>
      <c r="AS41" s="200">
        <v>1.3717566392777294E-2</v>
      </c>
      <c r="AT41" s="200">
        <v>1.9402543187931436E-2</v>
      </c>
      <c r="AU41" s="200">
        <v>9.5274845971794319E-3</v>
      </c>
      <c r="AV41" s="200">
        <v>4.053678898204665E-3</v>
      </c>
      <c r="AW41" s="200">
        <v>2.5183729171444711E-3</v>
      </c>
      <c r="AX41" s="200">
        <v>4.1957311861416692E-3</v>
      </c>
      <c r="AY41" s="200">
        <v>1.9455686563460623E-3</v>
      </c>
      <c r="AZ41" s="200">
        <v>1.659264716757575E-2</v>
      </c>
      <c r="BA41" s="200">
        <v>6.2930905223168299E-3</v>
      </c>
      <c r="BB41" s="200">
        <v>1.4384839633230625E-3</v>
      </c>
      <c r="BC41" s="200">
        <v>7.2481736870331462E-4</v>
      </c>
      <c r="BD41" s="200">
        <v>5.6327497388706908E-4</v>
      </c>
      <c r="BE41" s="200">
        <v>4.7961748898302399E-4</v>
      </c>
      <c r="BF41" s="200">
        <v>2.6078695407570646E-3</v>
      </c>
      <c r="BG41" s="200">
        <v>3.0871566183507458E-3</v>
      </c>
      <c r="BH41" s="200">
        <v>5.6409633065548003E-3</v>
      </c>
      <c r="BI41" s="200">
        <v>7.6199365059720289E-3</v>
      </c>
      <c r="BJ41" s="200">
        <v>2.7443801203283287E-3</v>
      </c>
      <c r="BK41" s="200">
        <v>6.8763749199654113E-3</v>
      </c>
      <c r="BL41" s="200">
        <v>5.0877339397426653E-3</v>
      </c>
      <c r="BM41" s="200">
        <v>4.1651386547513821E-3</v>
      </c>
      <c r="BN41" s="200">
        <v>1.7648902000876616E-3</v>
      </c>
      <c r="BO41" s="200">
        <v>5.3804538985471736E-3</v>
      </c>
      <c r="BP41" s="200">
        <v>3.1972403736348331E-4</v>
      </c>
      <c r="BQ41" s="200">
        <v>2.7057556104424121E-3</v>
      </c>
      <c r="BR41" s="200">
        <v>1.8397084911005266E-3</v>
      </c>
      <c r="BS41" s="200">
        <v>2.3201849412780172E-3</v>
      </c>
      <c r="BT41" s="200">
        <v>4.1179972859043219E-3</v>
      </c>
      <c r="BU41" s="200">
        <v>1.1441886476272627E-2</v>
      </c>
      <c r="BV41" s="200">
        <v>4.8703261657673212E-3</v>
      </c>
      <c r="BW41" s="200">
        <v>1.8975732693662097E-3</v>
      </c>
      <c r="BX41" s="200">
        <v>2.619583038294071E-3</v>
      </c>
      <c r="BY41" s="200">
        <v>4.2787433957943129E-3</v>
      </c>
      <c r="BZ41" s="200">
        <v>5.8520098158572733E-3</v>
      </c>
      <c r="CA41" s="200">
        <v>5.0349296173741549E-3</v>
      </c>
      <c r="CB41" s="201">
        <v>3.2768463588626973E-3</v>
      </c>
    </row>
    <row r="42" spans="2:80" ht="17.25" thickTop="1" thickBot="1">
      <c r="B42" s="47" t="s">
        <v>597</v>
      </c>
      <c r="C42" s="155">
        <v>39</v>
      </c>
      <c r="D42" s="199">
        <v>1.3612788231887321E-3</v>
      </c>
      <c r="E42" s="200">
        <v>3.0898958938604384E-3</v>
      </c>
      <c r="F42" s="200">
        <v>3.7036977868508832E-3</v>
      </c>
      <c r="G42" s="200">
        <v>2.0967771106119759E-3</v>
      </c>
      <c r="H42" s="200">
        <v>8.8088703343668128E-4</v>
      </c>
      <c r="I42" s="200">
        <v>1.877501925907485E-3</v>
      </c>
      <c r="J42" s="200">
        <v>2.6365913590216991E-4</v>
      </c>
      <c r="K42" s="200">
        <v>8.3221346038552593E-3</v>
      </c>
      <c r="L42" s="200">
        <v>2.9301508753897362E-3</v>
      </c>
      <c r="M42" s="200">
        <v>4.6251395796578689E-3</v>
      </c>
      <c r="N42" s="200">
        <v>2.2843453504808502E-3</v>
      </c>
      <c r="O42" s="200">
        <v>2.3825859718637089E-3</v>
      </c>
      <c r="P42" s="200">
        <v>2.4131845727170813E-3</v>
      </c>
      <c r="Q42" s="200">
        <v>1.7072061274160278E-3</v>
      </c>
      <c r="R42" s="200">
        <v>4.0129213182993079E-3</v>
      </c>
      <c r="S42" s="200">
        <v>3.4977179755212896E-3</v>
      </c>
      <c r="T42" s="200">
        <v>6.9800134861508338E-4</v>
      </c>
      <c r="U42" s="200">
        <v>3.9634448976217903E-3</v>
      </c>
      <c r="V42" s="200">
        <v>3.4736945548538346E-3</v>
      </c>
      <c r="W42" s="200">
        <v>3.2025024788588288E-3</v>
      </c>
      <c r="X42" s="200">
        <v>5.4468594274084941E-3</v>
      </c>
      <c r="Y42" s="200">
        <v>5.5687758051511833E-3</v>
      </c>
      <c r="Z42" s="200">
        <v>5.5526863653515106E-3</v>
      </c>
      <c r="AA42" s="200">
        <v>3.2698075804566077E-3</v>
      </c>
      <c r="AB42" s="200">
        <v>4.5621334228978594E-3</v>
      </c>
      <c r="AC42" s="200">
        <v>3.3115007029926769E-3</v>
      </c>
      <c r="AD42" s="200">
        <v>3.8524439251350195E-3</v>
      </c>
      <c r="AE42" s="200">
        <v>4.1158393569405592E-3</v>
      </c>
      <c r="AF42" s="200">
        <v>4.2301957869433924E-3</v>
      </c>
      <c r="AG42" s="200">
        <v>4.3938299952519513E-3</v>
      </c>
      <c r="AH42" s="200">
        <v>5.7042585014480465E-4</v>
      </c>
      <c r="AI42" s="200">
        <v>5.7892702862530191E-4</v>
      </c>
      <c r="AJ42" s="200">
        <v>4.0884410938689776E-4</v>
      </c>
      <c r="AK42" s="200">
        <v>1.7994331753730768E-3</v>
      </c>
      <c r="AL42" s="200">
        <v>4.8766186305207598E-3</v>
      </c>
      <c r="AM42" s="200">
        <v>3.5193363507931437E-3</v>
      </c>
      <c r="AN42" s="200">
        <v>2.8613642889509525E-3</v>
      </c>
      <c r="AO42" s="200">
        <v>1.9010780550405084E-3</v>
      </c>
      <c r="AP42" s="200">
        <v>1.042616875001515</v>
      </c>
      <c r="AQ42" s="200">
        <v>1.6658699423337444E-3</v>
      </c>
      <c r="AR42" s="200">
        <v>4.4675131430201492E-4</v>
      </c>
      <c r="AS42" s="200">
        <v>6.2372800729450914E-3</v>
      </c>
      <c r="AT42" s="200">
        <v>5.2508916121726439E-3</v>
      </c>
      <c r="AU42" s="200">
        <v>2.2289998809712727E-3</v>
      </c>
      <c r="AV42" s="200">
        <v>1.1319482623992148E-3</v>
      </c>
      <c r="AW42" s="200">
        <v>8.2258470183340065E-4</v>
      </c>
      <c r="AX42" s="200">
        <v>1.4714568978034335E-3</v>
      </c>
      <c r="AY42" s="200">
        <v>9.4256030070545983E-4</v>
      </c>
      <c r="AZ42" s="200">
        <v>1.9309037123611109E-3</v>
      </c>
      <c r="BA42" s="200">
        <v>2.3058005644014199E-3</v>
      </c>
      <c r="BB42" s="200">
        <v>5.5781020363636835E-4</v>
      </c>
      <c r="BC42" s="200">
        <v>1.1692878366281334E-4</v>
      </c>
      <c r="BD42" s="200">
        <v>2.6575911685699317E-4</v>
      </c>
      <c r="BE42" s="200">
        <v>2.2142029146245346E-4</v>
      </c>
      <c r="BF42" s="200">
        <v>1.1794567560197947E-3</v>
      </c>
      <c r="BG42" s="200">
        <v>1.4207386694372233E-3</v>
      </c>
      <c r="BH42" s="200">
        <v>1.9680849393096797E-3</v>
      </c>
      <c r="BI42" s="200">
        <v>4.0739255586106924E-3</v>
      </c>
      <c r="BJ42" s="200">
        <v>7.8783043922545331E-4</v>
      </c>
      <c r="BK42" s="200">
        <v>3.9848008603389001E-3</v>
      </c>
      <c r="BL42" s="200">
        <v>9.637843223942262E-4</v>
      </c>
      <c r="BM42" s="200">
        <v>1.397462074422479E-3</v>
      </c>
      <c r="BN42" s="200">
        <v>5.7959258418511118E-4</v>
      </c>
      <c r="BO42" s="200">
        <v>1.2990015055156271E-3</v>
      </c>
      <c r="BP42" s="200">
        <v>1.0251936911727776E-4</v>
      </c>
      <c r="BQ42" s="200">
        <v>2.1434796875051173E-3</v>
      </c>
      <c r="BR42" s="200">
        <v>1.0340414198468124E-4</v>
      </c>
      <c r="BS42" s="200">
        <v>1.9381058548329901E-3</v>
      </c>
      <c r="BT42" s="200">
        <v>1.3763021008166411E-3</v>
      </c>
      <c r="BU42" s="200">
        <v>1.783730933894152E-3</v>
      </c>
      <c r="BV42" s="200">
        <v>2.2706018744594269E-3</v>
      </c>
      <c r="BW42" s="200">
        <v>6.2708052737619417E-4</v>
      </c>
      <c r="BX42" s="200">
        <v>1.3250195395916665E-3</v>
      </c>
      <c r="BY42" s="200">
        <v>1.3425086496603061E-3</v>
      </c>
      <c r="BZ42" s="200">
        <v>2.3720844432899824E-3</v>
      </c>
      <c r="CA42" s="200">
        <v>1.466669456872912E-3</v>
      </c>
      <c r="CB42" s="201">
        <v>2.0022410644010198E-3</v>
      </c>
    </row>
    <row r="43" spans="2:80" ht="17.25" thickTop="1" thickBot="1">
      <c r="B43" s="47" t="s">
        <v>598</v>
      </c>
      <c r="C43" s="155">
        <v>40</v>
      </c>
      <c r="D43" s="199">
        <v>4.2326841110862455E-2</v>
      </c>
      <c r="E43" s="200">
        <v>8.6726100215861704E-2</v>
      </c>
      <c r="F43" s="200">
        <v>0.12250545843486697</v>
      </c>
      <c r="G43" s="200">
        <v>8.7275389146408089E-2</v>
      </c>
      <c r="H43" s="200">
        <v>4.3140558635151788E-2</v>
      </c>
      <c r="I43" s="200">
        <v>5.1005180939064254E-2</v>
      </c>
      <c r="J43" s="200">
        <v>6.26105604258972E-3</v>
      </c>
      <c r="K43" s="200">
        <v>5.6125699278301869E-2</v>
      </c>
      <c r="L43" s="200">
        <v>7.6343560541604502E-2</v>
      </c>
      <c r="M43" s="200">
        <v>0.12988215127741926</v>
      </c>
      <c r="N43" s="200">
        <v>5.2847335301052643E-2</v>
      </c>
      <c r="O43" s="200">
        <v>4.8217266199447474E-2</v>
      </c>
      <c r="P43" s="200">
        <v>5.0404082129848565E-2</v>
      </c>
      <c r="Q43" s="200">
        <v>4.0241107433366764E-2</v>
      </c>
      <c r="R43" s="200">
        <v>0.11826716862028176</v>
      </c>
      <c r="S43" s="200">
        <v>9.0819851081992947E-2</v>
      </c>
      <c r="T43" s="200">
        <v>1.2708976526041249E-2</v>
      </c>
      <c r="U43" s="200">
        <v>4.8117046327954278E-2</v>
      </c>
      <c r="V43" s="200">
        <v>7.7214340008918761E-2</v>
      </c>
      <c r="W43" s="200">
        <v>6.6997949400731907E-2</v>
      </c>
      <c r="X43" s="200">
        <v>0.14202167214592601</v>
      </c>
      <c r="Y43" s="200">
        <v>0.12165531636344824</v>
      </c>
      <c r="Z43" s="200">
        <v>0.11842218234538784</v>
      </c>
      <c r="AA43" s="200">
        <v>8.3894647459377344E-2</v>
      </c>
      <c r="AB43" s="200">
        <v>0.11452111706503462</v>
      </c>
      <c r="AC43" s="200">
        <v>8.5221935772819585E-2</v>
      </c>
      <c r="AD43" s="200">
        <v>9.3281784037083731E-2</v>
      </c>
      <c r="AE43" s="200">
        <v>0.10165656715411572</v>
      </c>
      <c r="AF43" s="200">
        <v>0.11858177358922971</v>
      </c>
      <c r="AG43" s="200">
        <v>6.8367823351658238E-2</v>
      </c>
      <c r="AH43" s="200">
        <v>7.6453066557746752E-3</v>
      </c>
      <c r="AI43" s="200">
        <v>9.1436785581880658E-3</v>
      </c>
      <c r="AJ43" s="200">
        <v>7.0600056380210035E-3</v>
      </c>
      <c r="AK43" s="200">
        <v>3.3292783285899671E-2</v>
      </c>
      <c r="AL43" s="200">
        <v>0.13657656046223626</v>
      </c>
      <c r="AM43" s="200">
        <v>0.10563372883745481</v>
      </c>
      <c r="AN43" s="200">
        <v>3.6799736748785228E-2</v>
      </c>
      <c r="AO43" s="200">
        <v>3.1932045086462447E-2</v>
      </c>
      <c r="AP43" s="200">
        <v>4.95609900699156E-2</v>
      </c>
      <c r="AQ43" s="200">
        <v>1.0384187874861031</v>
      </c>
      <c r="AR43" s="200">
        <v>1.2067487662231329E-2</v>
      </c>
      <c r="AS43" s="200">
        <v>6.3196862923123556E-2</v>
      </c>
      <c r="AT43" s="200">
        <v>6.749528893756418E-2</v>
      </c>
      <c r="AU43" s="200">
        <v>3.0460001690468697E-2</v>
      </c>
      <c r="AV43" s="200">
        <v>3.270984996887627E-2</v>
      </c>
      <c r="AW43" s="200">
        <v>1.9654301051478258E-2</v>
      </c>
      <c r="AX43" s="200">
        <v>3.1227401897414547E-2</v>
      </c>
      <c r="AY43" s="200">
        <v>9.8074714766027381E-3</v>
      </c>
      <c r="AZ43" s="200">
        <v>3.5988205753301819E-2</v>
      </c>
      <c r="BA43" s="200">
        <v>1.9069873376285816E-2</v>
      </c>
      <c r="BB43" s="200">
        <v>7.6006530257985662E-3</v>
      </c>
      <c r="BC43" s="200">
        <v>2.121488805808279E-3</v>
      </c>
      <c r="BD43" s="200">
        <v>7.6633445288367174E-3</v>
      </c>
      <c r="BE43" s="200">
        <v>5.9610877272036856E-3</v>
      </c>
      <c r="BF43" s="200">
        <v>3.301528919825153E-2</v>
      </c>
      <c r="BG43" s="200">
        <v>1.5359987457341347E-2</v>
      </c>
      <c r="BH43" s="200">
        <v>4.3015049375555177E-2</v>
      </c>
      <c r="BI43" s="200">
        <v>3.7301439056287009E-2</v>
      </c>
      <c r="BJ43" s="200">
        <v>1.5947280111072888E-2</v>
      </c>
      <c r="BK43" s="200">
        <v>2.6870323595908671E-2</v>
      </c>
      <c r="BL43" s="200">
        <v>1.7805898771901803E-2</v>
      </c>
      <c r="BM43" s="200">
        <v>3.5882064623101777E-2</v>
      </c>
      <c r="BN43" s="200">
        <v>1.5074370527162251E-2</v>
      </c>
      <c r="BO43" s="200">
        <v>3.6710193401728757E-2</v>
      </c>
      <c r="BP43" s="200">
        <v>2.1356776567201027E-3</v>
      </c>
      <c r="BQ43" s="200">
        <v>2.9698895639582491E-2</v>
      </c>
      <c r="BR43" s="200">
        <v>2.2111390701909477E-3</v>
      </c>
      <c r="BS43" s="200">
        <v>2.0678928442278931E-2</v>
      </c>
      <c r="BT43" s="200">
        <v>2.6062092654891213E-2</v>
      </c>
      <c r="BU43" s="200">
        <v>4.6541131232259829E-2</v>
      </c>
      <c r="BV43" s="200">
        <v>3.491387576186096E-2</v>
      </c>
      <c r="BW43" s="200">
        <v>1.3607027594023132E-2</v>
      </c>
      <c r="BX43" s="200">
        <v>1.9974060518953486E-2</v>
      </c>
      <c r="BY43" s="200">
        <v>1.6322596051463783E-2</v>
      </c>
      <c r="BZ43" s="200">
        <v>2.6693889449964734E-2</v>
      </c>
      <c r="CA43" s="200">
        <v>3.8420556677496991E-2</v>
      </c>
      <c r="CB43" s="201">
        <v>2.8121887428234311E-2</v>
      </c>
    </row>
    <row r="44" spans="2:80" ht="17.25" thickTop="1" thickBot="1">
      <c r="B44" s="47" t="s">
        <v>599</v>
      </c>
      <c r="C44" s="155">
        <v>41</v>
      </c>
      <c r="D44" s="199">
        <v>1.0908534775570494E-3</v>
      </c>
      <c r="E44" s="200">
        <v>1.5412801230176075E-3</v>
      </c>
      <c r="F44" s="200">
        <v>1.9787564422678911E-3</v>
      </c>
      <c r="G44" s="200">
        <v>1.1967900515774549E-3</v>
      </c>
      <c r="H44" s="200">
        <v>8.9898016540157694E-4</v>
      </c>
      <c r="I44" s="200">
        <v>1.4830581830026076E-3</v>
      </c>
      <c r="J44" s="200">
        <v>1.2602063193484171E-4</v>
      </c>
      <c r="K44" s="200">
        <v>6.0156252353510355E-4</v>
      </c>
      <c r="L44" s="200">
        <v>1.493420240863786E-3</v>
      </c>
      <c r="M44" s="200">
        <v>2.8783706416940042E-3</v>
      </c>
      <c r="N44" s="200">
        <v>1.256195361323162E-3</v>
      </c>
      <c r="O44" s="200">
        <v>3.3066233467439103E-3</v>
      </c>
      <c r="P44" s="200">
        <v>1.6800296632605485E-3</v>
      </c>
      <c r="Q44" s="200">
        <v>1.2579232618741183E-3</v>
      </c>
      <c r="R44" s="200">
        <v>1.3149345616149581E-3</v>
      </c>
      <c r="S44" s="200">
        <v>1.7805161211942996E-3</v>
      </c>
      <c r="T44" s="200">
        <v>7.0206986039158172E-3</v>
      </c>
      <c r="U44" s="200">
        <v>1.1050514043920425E-2</v>
      </c>
      <c r="V44" s="200">
        <v>2.8409359844156047E-3</v>
      </c>
      <c r="W44" s="200">
        <v>4.3301314671575454E-3</v>
      </c>
      <c r="X44" s="200">
        <v>2.9807316362502928E-3</v>
      </c>
      <c r="Y44" s="200">
        <v>2.5247361660310419E-3</v>
      </c>
      <c r="Z44" s="200">
        <v>1.9294202944982518E-3</v>
      </c>
      <c r="AA44" s="200">
        <v>1.4788909729991158E-3</v>
      </c>
      <c r="AB44" s="200">
        <v>1.9182383326506822E-3</v>
      </c>
      <c r="AC44" s="200">
        <v>1.510791971762854E-3</v>
      </c>
      <c r="AD44" s="200">
        <v>1.5868681100475938E-3</v>
      </c>
      <c r="AE44" s="200">
        <v>1.7287223865589498E-3</v>
      </c>
      <c r="AF44" s="200">
        <v>1.3957566244535544E-3</v>
      </c>
      <c r="AG44" s="200">
        <v>2.0535250400749126E-3</v>
      </c>
      <c r="AH44" s="200">
        <v>3.9202282567801837E-4</v>
      </c>
      <c r="AI44" s="200">
        <v>5.1413357287595444E-3</v>
      </c>
      <c r="AJ44" s="200">
        <v>3.8399700655181182E-2</v>
      </c>
      <c r="AK44" s="200">
        <v>8.6748219219843592E-4</v>
      </c>
      <c r="AL44" s="200">
        <v>1.7268118293448625E-3</v>
      </c>
      <c r="AM44" s="200">
        <v>1.1760276477847992E-3</v>
      </c>
      <c r="AN44" s="200">
        <v>3.6551105338650382E-3</v>
      </c>
      <c r="AO44" s="200">
        <v>1.2532502586788587E-3</v>
      </c>
      <c r="AP44" s="200">
        <v>8.8756268923615995E-4</v>
      </c>
      <c r="AQ44" s="200">
        <v>1.5516524008555609E-3</v>
      </c>
      <c r="AR44" s="200">
        <v>1.0018550192296634</v>
      </c>
      <c r="AS44" s="200">
        <v>3.416411884409493E-3</v>
      </c>
      <c r="AT44" s="200">
        <v>1.6895231659552264E-3</v>
      </c>
      <c r="AU44" s="200">
        <v>4.5600120604704709E-4</v>
      </c>
      <c r="AV44" s="200">
        <v>5.8735418963129277E-4</v>
      </c>
      <c r="AW44" s="200">
        <v>6.80648472855242E-4</v>
      </c>
      <c r="AX44" s="200">
        <v>9.4207988597375277E-4</v>
      </c>
      <c r="AY44" s="200">
        <v>5.4842921866946688E-4</v>
      </c>
      <c r="AZ44" s="200">
        <v>1.1148134833521949E-3</v>
      </c>
      <c r="BA44" s="200">
        <v>4.3602505389702219E-4</v>
      </c>
      <c r="BB44" s="200">
        <v>1.1664937004781546E-4</v>
      </c>
      <c r="BC44" s="200">
        <v>4.3498195605147798E-5</v>
      </c>
      <c r="BD44" s="200">
        <v>8.1576056011350431E-5</v>
      </c>
      <c r="BE44" s="200">
        <v>7.2655035095657352E-5</v>
      </c>
      <c r="BF44" s="200">
        <v>4.0660927237733965E-4</v>
      </c>
      <c r="BG44" s="200">
        <v>4.9973325639964298E-4</v>
      </c>
      <c r="BH44" s="200">
        <v>8.857716194747246E-4</v>
      </c>
      <c r="BI44" s="200">
        <v>7.9096299060284095E-4</v>
      </c>
      <c r="BJ44" s="200">
        <v>6.3026011515147321E-4</v>
      </c>
      <c r="BK44" s="200">
        <v>7.0133217057784659E-4</v>
      </c>
      <c r="BL44" s="200">
        <v>3.555030198683154E-4</v>
      </c>
      <c r="BM44" s="200">
        <v>5.884582615618794E-4</v>
      </c>
      <c r="BN44" s="200">
        <v>2.757196571090151E-4</v>
      </c>
      <c r="BO44" s="200">
        <v>8.3008850839977008E-4</v>
      </c>
      <c r="BP44" s="200">
        <v>5.3893552071858471E-5</v>
      </c>
      <c r="BQ44" s="200">
        <v>3.4957132720895136E-4</v>
      </c>
      <c r="BR44" s="200">
        <v>7.4655964392380416E-5</v>
      </c>
      <c r="BS44" s="200">
        <v>4.5600188862103514E-4</v>
      </c>
      <c r="BT44" s="200">
        <v>1.0468932976278303E-3</v>
      </c>
      <c r="BU44" s="200">
        <v>5.6739662443227971E-4</v>
      </c>
      <c r="BV44" s="200">
        <v>7.4470293011886905E-4</v>
      </c>
      <c r="BW44" s="200">
        <v>4.235499278269076E-4</v>
      </c>
      <c r="BX44" s="200">
        <v>8.3599828530884319E-4</v>
      </c>
      <c r="BY44" s="200">
        <v>4.1954495181151512E-4</v>
      </c>
      <c r="BZ44" s="200">
        <v>1.090464572982791E-3</v>
      </c>
      <c r="CA44" s="200">
        <v>7.5551878289975116E-4</v>
      </c>
      <c r="CB44" s="201">
        <v>1.2038518821727976E-3</v>
      </c>
    </row>
    <row r="45" spans="2:80" ht="17.25" thickTop="1" thickBot="1">
      <c r="B45" s="47" t="s">
        <v>600</v>
      </c>
      <c r="C45" s="155">
        <v>42</v>
      </c>
      <c r="D45" s="199">
        <v>1.0926510808000488E-3</v>
      </c>
      <c r="E45" s="200">
        <v>2.6396669208203914E-3</v>
      </c>
      <c r="F45" s="200">
        <v>3.4846169684383276E-3</v>
      </c>
      <c r="G45" s="200">
        <v>2.4253748768650026E-3</v>
      </c>
      <c r="H45" s="200">
        <v>7.452300408655368E-4</v>
      </c>
      <c r="I45" s="200">
        <v>2.2580398680548557E-3</v>
      </c>
      <c r="J45" s="200">
        <v>8.9167622292317915E-3</v>
      </c>
      <c r="K45" s="200">
        <v>1.7714049033310847E-3</v>
      </c>
      <c r="L45" s="200">
        <v>2.311706956857164E-3</v>
      </c>
      <c r="M45" s="200">
        <v>3.8017584367529603E-3</v>
      </c>
      <c r="N45" s="200">
        <v>1.6162478476464512E-3</v>
      </c>
      <c r="O45" s="200">
        <v>1.6312804627096093E-3</v>
      </c>
      <c r="P45" s="200">
        <v>1.6047216096999762E-3</v>
      </c>
      <c r="Q45" s="200">
        <v>1.343619512693166E-3</v>
      </c>
      <c r="R45" s="200">
        <v>3.163093351269131E-3</v>
      </c>
      <c r="S45" s="200">
        <v>2.6408841955347685E-3</v>
      </c>
      <c r="T45" s="200">
        <v>7.1181253677544765E-3</v>
      </c>
      <c r="U45" s="200">
        <v>1.8115309602075597E-3</v>
      </c>
      <c r="V45" s="200">
        <v>2.7678818248425556E-3</v>
      </c>
      <c r="W45" s="200">
        <v>2.0924176829714932E-3</v>
      </c>
      <c r="X45" s="200">
        <v>3.8801866853578073E-3</v>
      </c>
      <c r="Y45" s="200">
        <v>3.5593636508166474E-3</v>
      </c>
      <c r="Z45" s="200">
        <v>3.3713016544516857E-3</v>
      </c>
      <c r="AA45" s="200">
        <v>2.4656993926767145E-3</v>
      </c>
      <c r="AB45" s="200">
        <v>3.3577568011225294E-3</v>
      </c>
      <c r="AC45" s="200">
        <v>2.4365504379515557E-3</v>
      </c>
      <c r="AD45" s="200">
        <v>2.8114271989749052E-3</v>
      </c>
      <c r="AE45" s="200">
        <v>2.9478332921600721E-3</v>
      </c>
      <c r="AF45" s="200">
        <v>3.2655345081951861E-3</v>
      </c>
      <c r="AG45" s="200">
        <v>2.2767624566084584E-3</v>
      </c>
      <c r="AH45" s="200">
        <v>4.1847575614841544E-4</v>
      </c>
      <c r="AI45" s="200">
        <v>4.9639180596266726E-4</v>
      </c>
      <c r="AJ45" s="200">
        <v>3.333576747138274E-4</v>
      </c>
      <c r="AK45" s="200">
        <v>1.7626112616883256E-3</v>
      </c>
      <c r="AL45" s="200">
        <v>3.9406017084916978E-3</v>
      </c>
      <c r="AM45" s="200">
        <v>2.8277992659323306E-3</v>
      </c>
      <c r="AN45" s="200">
        <v>3.3319071578478197E-3</v>
      </c>
      <c r="AO45" s="200">
        <v>1.5692392186824678E-3</v>
      </c>
      <c r="AP45" s="200">
        <v>3.3612356545571397E-2</v>
      </c>
      <c r="AQ45" s="200">
        <v>3.2122124530668617E-3</v>
      </c>
      <c r="AR45" s="200">
        <v>2.5035505811901807E-4</v>
      </c>
      <c r="AS45" s="200">
        <v>1.1084894430489969</v>
      </c>
      <c r="AT45" s="200">
        <v>2.1136695006550729E-2</v>
      </c>
      <c r="AU45" s="200">
        <v>8.6645525527555608E-3</v>
      </c>
      <c r="AV45" s="200">
        <v>1.7178992518645157E-3</v>
      </c>
      <c r="AW45" s="200">
        <v>6.4183088846857445E-4</v>
      </c>
      <c r="AX45" s="200">
        <v>1.1472337070074627E-3</v>
      </c>
      <c r="AY45" s="200">
        <v>3.0249905921485054E-4</v>
      </c>
      <c r="AZ45" s="200">
        <v>1.6899110228240522E-3</v>
      </c>
      <c r="BA45" s="200">
        <v>8.9532065828519297E-4</v>
      </c>
      <c r="BB45" s="200">
        <v>1.9446900342175234E-4</v>
      </c>
      <c r="BC45" s="200">
        <v>5.6956786455467679E-5</v>
      </c>
      <c r="BD45" s="200">
        <v>2.0943504647840649E-4</v>
      </c>
      <c r="BE45" s="200">
        <v>1.6543966146909724E-4</v>
      </c>
      <c r="BF45" s="200">
        <v>9.0009834811346319E-4</v>
      </c>
      <c r="BG45" s="200">
        <v>4.7264921217816128E-4</v>
      </c>
      <c r="BH45" s="200">
        <v>8.5121947222051352E-4</v>
      </c>
      <c r="BI45" s="200">
        <v>1.4129268650892189E-3</v>
      </c>
      <c r="BJ45" s="200">
        <v>6.247565488335349E-4</v>
      </c>
      <c r="BK45" s="200">
        <v>8.1043472963165876E-4</v>
      </c>
      <c r="BL45" s="200">
        <v>1.1213874712997288E-3</v>
      </c>
      <c r="BM45" s="200">
        <v>9.7544637341018888E-4</v>
      </c>
      <c r="BN45" s="200">
        <v>5.364747649435137E-4</v>
      </c>
      <c r="BO45" s="200">
        <v>6.7414821405131309E-4</v>
      </c>
      <c r="BP45" s="200">
        <v>7.3925501144934302E-5</v>
      </c>
      <c r="BQ45" s="200">
        <v>6.0341261979088301E-4</v>
      </c>
      <c r="BR45" s="200">
        <v>9.0630645605858072E-5</v>
      </c>
      <c r="BS45" s="200">
        <v>5.3771996231788822E-4</v>
      </c>
      <c r="BT45" s="200">
        <v>2.6754276154401986E-3</v>
      </c>
      <c r="BU45" s="200">
        <v>1.0212607133723583E-3</v>
      </c>
      <c r="BV45" s="200">
        <v>1.8162089298090782E-3</v>
      </c>
      <c r="BW45" s="200">
        <v>4.4569033140819098E-4</v>
      </c>
      <c r="BX45" s="200">
        <v>6.5558351781307969E-4</v>
      </c>
      <c r="BY45" s="200">
        <v>5.3151256848383199E-4</v>
      </c>
      <c r="BZ45" s="200">
        <v>9.0777189052025046E-4</v>
      </c>
      <c r="CA45" s="200">
        <v>1.1490335285810249E-3</v>
      </c>
      <c r="CB45" s="201">
        <v>1.2949021036610157E-3</v>
      </c>
    </row>
    <row r="46" spans="2:80" ht="17.25" thickTop="1" thickBot="1">
      <c r="B46" s="47" t="s">
        <v>601</v>
      </c>
      <c r="C46" s="155">
        <v>43</v>
      </c>
      <c r="D46" s="199">
        <v>3.3249098008529256E-4</v>
      </c>
      <c r="E46" s="200">
        <v>6.0917688617381967E-4</v>
      </c>
      <c r="F46" s="200">
        <v>8.1037631451253886E-4</v>
      </c>
      <c r="G46" s="200">
        <v>5.5843279474701319E-4</v>
      </c>
      <c r="H46" s="200">
        <v>2.1983950047020396E-4</v>
      </c>
      <c r="I46" s="200">
        <v>5.8581384563304733E-4</v>
      </c>
      <c r="J46" s="200">
        <v>1.8896192705534175E-3</v>
      </c>
      <c r="K46" s="200">
        <v>4.462230729891831E-4</v>
      </c>
      <c r="L46" s="200">
        <v>7.0314292392662729E-4</v>
      </c>
      <c r="M46" s="200">
        <v>9.1011522702363283E-4</v>
      </c>
      <c r="N46" s="200">
        <v>5.8002688722229355E-4</v>
      </c>
      <c r="O46" s="200">
        <v>4.8237628060103364E-4</v>
      </c>
      <c r="P46" s="200">
        <v>4.1987084967547617E-4</v>
      </c>
      <c r="Q46" s="200">
        <v>3.0429366991220104E-4</v>
      </c>
      <c r="R46" s="200">
        <v>7.2942198787562772E-4</v>
      </c>
      <c r="S46" s="200">
        <v>6.2617921631227314E-4</v>
      </c>
      <c r="T46" s="200">
        <v>1.6244828100857246E-3</v>
      </c>
      <c r="U46" s="200">
        <v>4.612378738642078E-4</v>
      </c>
      <c r="V46" s="200">
        <v>5.7074729649542199E-4</v>
      </c>
      <c r="W46" s="200">
        <v>6.1415980332412952E-4</v>
      </c>
      <c r="X46" s="200">
        <v>1.0351537771640064E-3</v>
      </c>
      <c r="Y46" s="200">
        <v>8.0020243155545887E-4</v>
      </c>
      <c r="Z46" s="200">
        <v>8.3807098960413258E-4</v>
      </c>
      <c r="AA46" s="200">
        <v>1.0703332582486069E-3</v>
      </c>
      <c r="AB46" s="200">
        <v>1.0505579283919184E-3</v>
      </c>
      <c r="AC46" s="200">
        <v>8.2686377318270921E-4</v>
      </c>
      <c r="AD46" s="200">
        <v>7.5520537735151907E-4</v>
      </c>
      <c r="AE46" s="200">
        <v>7.7550878443203078E-4</v>
      </c>
      <c r="AF46" s="200">
        <v>7.0611537438339679E-4</v>
      </c>
      <c r="AG46" s="200">
        <v>6.2817953566644813E-4</v>
      </c>
      <c r="AH46" s="200">
        <v>1.5612464406602921E-4</v>
      </c>
      <c r="AI46" s="200">
        <v>2.2006113092961025E-4</v>
      </c>
      <c r="AJ46" s="200">
        <v>1.1030072154505065E-4</v>
      </c>
      <c r="AK46" s="200">
        <v>4.7385511974015792E-4</v>
      </c>
      <c r="AL46" s="200">
        <v>1.089764506125185E-3</v>
      </c>
      <c r="AM46" s="200">
        <v>1.2737345191973569E-3</v>
      </c>
      <c r="AN46" s="200">
        <v>5.6847760785410804E-4</v>
      </c>
      <c r="AO46" s="200">
        <v>4.102097748904234E-4</v>
      </c>
      <c r="AP46" s="200">
        <v>5.0508163067243582E-3</v>
      </c>
      <c r="AQ46" s="200">
        <v>9.819793333963457E-4</v>
      </c>
      <c r="AR46" s="200">
        <v>3.7101887884064151E-4</v>
      </c>
      <c r="AS46" s="200">
        <v>4.2855273805281592E-3</v>
      </c>
      <c r="AT46" s="200">
        <v>1.0479047293505548</v>
      </c>
      <c r="AU46" s="200">
        <v>1.5041853359076085E-3</v>
      </c>
      <c r="AV46" s="200">
        <v>1.0499944732996608E-3</v>
      </c>
      <c r="AW46" s="200">
        <v>2.9780443971783548E-4</v>
      </c>
      <c r="AX46" s="200">
        <v>2.9170549082758876E-4</v>
      </c>
      <c r="AY46" s="200">
        <v>1.4390173208983547E-4</v>
      </c>
      <c r="AZ46" s="200">
        <v>4.1287348569240005E-4</v>
      </c>
      <c r="BA46" s="200">
        <v>2.7137102727846185E-3</v>
      </c>
      <c r="BB46" s="200">
        <v>1.1631521201878414E-3</v>
      </c>
      <c r="BC46" s="200">
        <v>2.3769283742812041E-4</v>
      </c>
      <c r="BD46" s="200">
        <v>5.780774272446024E-5</v>
      </c>
      <c r="BE46" s="200">
        <v>4.654517697042163E-5</v>
      </c>
      <c r="BF46" s="200">
        <v>3.0144081544296363E-4</v>
      </c>
      <c r="BG46" s="200">
        <v>1.4171495869274054E-4</v>
      </c>
      <c r="BH46" s="200">
        <v>1.3633237038799524E-3</v>
      </c>
      <c r="BI46" s="200">
        <v>4.6714503015062898E-4</v>
      </c>
      <c r="BJ46" s="200">
        <v>1.1019715245479333E-3</v>
      </c>
      <c r="BK46" s="200">
        <v>4.6984702069483665E-4</v>
      </c>
      <c r="BL46" s="200">
        <v>3.705444143957186E-3</v>
      </c>
      <c r="BM46" s="200">
        <v>4.1338799091969204E-4</v>
      </c>
      <c r="BN46" s="200">
        <v>1.6098972390755974E-4</v>
      </c>
      <c r="BO46" s="200">
        <v>1.980645248287304E-3</v>
      </c>
      <c r="BP46" s="200">
        <v>1.9971491815425692E-4</v>
      </c>
      <c r="BQ46" s="200">
        <v>2.0665998756609695E-4</v>
      </c>
      <c r="BR46" s="200">
        <v>3.8234396594522284E-4</v>
      </c>
      <c r="BS46" s="200">
        <v>2.3090070389784279E-4</v>
      </c>
      <c r="BT46" s="200">
        <v>1.6294269526897127E-3</v>
      </c>
      <c r="BU46" s="200">
        <v>1.1559213927601244E-3</v>
      </c>
      <c r="BV46" s="200">
        <v>1.7018802048503093E-3</v>
      </c>
      <c r="BW46" s="200">
        <v>2.3236211485638792E-4</v>
      </c>
      <c r="BX46" s="200">
        <v>4.0804633757308203E-4</v>
      </c>
      <c r="BY46" s="200">
        <v>1.7035064657316289E-3</v>
      </c>
      <c r="BZ46" s="200">
        <v>1.029912281193068E-3</v>
      </c>
      <c r="CA46" s="200">
        <v>1.7106678575766518E-3</v>
      </c>
      <c r="CB46" s="201">
        <v>3.1891855420414618E-4</v>
      </c>
    </row>
    <row r="47" spans="2:80" ht="17.25" thickTop="1" thickBot="1">
      <c r="B47" s="47" t="s">
        <v>602</v>
      </c>
      <c r="C47" s="155">
        <v>44</v>
      </c>
      <c r="D47" s="199">
        <v>2.4331350312684756E-3</v>
      </c>
      <c r="E47" s="200">
        <v>5.1606454148153723E-3</v>
      </c>
      <c r="F47" s="200">
        <v>6.9492394404979847E-3</v>
      </c>
      <c r="G47" s="200">
        <v>8.1002516996098069E-3</v>
      </c>
      <c r="H47" s="200">
        <v>1.8906687865965078E-3</v>
      </c>
      <c r="I47" s="200">
        <v>3.5032555851901982E-3</v>
      </c>
      <c r="J47" s="200">
        <v>3.9104317835065121E-3</v>
      </c>
      <c r="K47" s="200">
        <v>3.95974467497458E-3</v>
      </c>
      <c r="L47" s="200">
        <v>4.8064299402854355E-3</v>
      </c>
      <c r="M47" s="200">
        <v>7.5345713833318787E-3</v>
      </c>
      <c r="N47" s="200">
        <v>3.3184794176891914E-3</v>
      </c>
      <c r="O47" s="200">
        <v>3.3072505933682468E-3</v>
      </c>
      <c r="P47" s="200">
        <v>3.4494824618575407E-3</v>
      </c>
      <c r="Q47" s="200">
        <v>2.8086556954445116E-3</v>
      </c>
      <c r="R47" s="200">
        <v>4.3620276050295552E-3</v>
      </c>
      <c r="S47" s="200">
        <v>4.8036034027794843E-3</v>
      </c>
      <c r="T47" s="200">
        <v>3.4882508647739348E-3</v>
      </c>
      <c r="U47" s="200">
        <v>3.1230968151826802E-3</v>
      </c>
      <c r="V47" s="200">
        <v>4.4075981315368062E-3</v>
      </c>
      <c r="W47" s="200">
        <v>3.3941149924099703E-3</v>
      </c>
      <c r="X47" s="200">
        <v>4.8717602890213096E-3</v>
      </c>
      <c r="Y47" s="200">
        <v>5.385074714225082E-3</v>
      </c>
      <c r="Z47" s="200">
        <v>5.4511368624566986E-3</v>
      </c>
      <c r="AA47" s="200">
        <v>4.404339810345651E-3</v>
      </c>
      <c r="AB47" s="200">
        <v>5.2988616136203604E-3</v>
      </c>
      <c r="AC47" s="200">
        <v>4.084283136056745E-3</v>
      </c>
      <c r="AD47" s="200">
        <v>5.7733353171239565E-3</v>
      </c>
      <c r="AE47" s="200">
        <v>4.9049871351180959E-3</v>
      </c>
      <c r="AF47" s="200">
        <v>4.4223189049732974E-3</v>
      </c>
      <c r="AG47" s="200">
        <v>4.5450100647462487E-3</v>
      </c>
      <c r="AH47" s="200">
        <v>4.9996461133098116E-4</v>
      </c>
      <c r="AI47" s="200">
        <v>1.1704197150780729E-3</v>
      </c>
      <c r="AJ47" s="200">
        <v>7.7200382577371335E-4</v>
      </c>
      <c r="AK47" s="200">
        <v>9.5280117740372018E-3</v>
      </c>
      <c r="AL47" s="200">
        <v>7.0552266218729849E-3</v>
      </c>
      <c r="AM47" s="200">
        <v>4.6983571305220352E-3</v>
      </c>
      <c r="AN47" s="200">
        <v>1.4192760399223493E-2</v>
      </c>
      <c r="AO47" s="200">
        <v>3.9058667225337494E-3</v>
      </c>
      <c r="AP47" s="200">
        <v>0.21109108060996315</v>
      </c>
      <c r="AQ47" s="200">
        <v>1.2312308993134215E-2</v>
      </c>
      <c r="AR47" s="200">
        <v>7.0424481577517465E-4</v>
      </c>
      <c r="AS47" s="200">
        <v>0.15974239049576275</v>
      </c>
      <c r="AT47" s="200">
        <v>0.12498589279856147</v>
      </c>
      <c r="AU47" s="200">
        <v>1.0538066486105344</v>
      </c>
      <c r="AV47" s="200">
        <v>8.7905234057678687E-3</v>
      </c>
      <c r="AW47" s="200">
        <v>1.7082107557265783E-3</v>
      </c>
      <c r="AX47" s="200">
        <v>3.1659094725182998E-3</v>
      </c>
      <c r="AY47" s="200">
        <v>8.6444984263527752E-4</v>
      </c>
      <c r="AZ47" s="200">
        <v>5.0308426877970058E-3</v>
      </c>
      <c r="BA47" s="200">
        <v>5.1666996037005959E-3</v>
      </c>
      <c r="BB47" s="200">
        <v>7.2548368834360116E-4</v>
      </c>
      <c r="BC47" s="200">
        <v>2.0468790798374196E-4</v>
      </c>
      <c r="BD47" s="200">
        <v>2.9413089853056346E-4</v>
      </c>
      <c r="BE47" s="200">
        <v>2.5751724275991983E-4</v>
      </c>
      <c r="BF47" s="200">
        <v>1.3924338871070341E-3</v>
      </c>
      <c r="BG47" s="200">
        <v>1.591941830232054E-3</v>
      </c>
      <c r="BH47" s="200">
        <v>3.3282576632472968E-3</v>
      </c>
      <c r="BI47" s="200">
        <v>5.1041078404419817E-3</v>
      </c>
      <c r="BJ47" s="200">
        <v>1.6319774822132025E-3</v>
      </c>
      <c r="BK47" s="200">
        <v>2.6657251808043458E-3</v>
      </c>
      <c r="BL47" s="200">
        <v>2.4999965999306915E-3</v>
      </c>
      <c r="BM47" s="200">
        <v>1.9919007157533984E-3</v>
      </c>
      <c r="BN47" s="200">
        <v>1.5333251306483499E-3</v>
      </c>
      <c r="BO47" s="200">
        <v>3.4770300674142191E-3</v>
      </c>
      <c r="BP47" s="200">
        <v>2.0347569993981135E-4</v>
      </c>
      <c r="BQ47" s="200">
        <v>2.5158966660205557E-3</v>
      </c>
      <c r="BR47" s="200">
        <v>2.5390684546817586E-4</v>
      </c>
      <c r="BS47" s="200">
        <v>1.7086081793292545E-3</v>
      </c>
      <c r="BT47" s="200">
        <v>1.449198042634306E-2</v>
      </c>
      <c r="BU47" s="200">
        <v>3.4670911057848785E-3</v>
      </c>
      <c r="BV47" s="200">
        <v>4.5888163122954065E-3</v>
      </c>
      <c r="BW47" s="200">
        <v>1.3119430969696976E-3</v>
      </c>
      <c r="BX47" s="200">
        <v>1.7071160692480099E-3</v>
      </c>
      <c r="BY47" s="200">
        <v>1.7266380314467093E-3</v>
      </c>
      <c r="BZ47" s="200">
        <v>3.273364815295983E-3</v>
      </c>
      <c r="CA47" s="200">
        <v>3.1213279199446844E-3</v>
      </c>
      <c r="CB47" s="201">
        <v>5.0530099269196181E-3</v>
      </c>
    </row>
    <row r="48" spans="2:80" ht="17.25" thickTop="1" thickBot="1">
      <c r="B48" s="47" t="s">
        <v>603</v>
      </c>
      <c r="C48" s="155">
        <v>45</v>
      </c>
      <c r="D48" s="199">
        <v>1.7076382419083815E-4</v>
      </c>
      <c r="E48" s="200">
        <v>3.506595418506612E-4</v>
      </c>
      <c r="F48" s="200">
        <v>4.4477583621100025E-4</v>
      </c>
      <c r="G48" s="200">
        <v>3.9604905031492442E-4</v>
      </c>
      <c r="H48" s="200">
        <v>1.2725607140021565E-3</v>
      </c>
      <c r="I48" s="200">
        <v>2.0905532486938829E-4</v>
      </c>
      <c r="J48" s="200">
        <v>1.6157141567177034E-4</v>
      </c>
      <c r="K48" s="200">
        <v>1.4236531521033966E-4</v>
      </c>
      <c r="L48" s="200">
        <v>3.7018462688435228E-4</v>
      </c>
      <c r="M48" s="200">
        <v>4.7918404279262948E-4</v>
      </c>
      <c r="N48" s="200">
        <v>6.4947290551986797E-4</v>
      </c>
      <c r="O48" s="200">
        <v>2.8522452252181075E-4</v>
      </c>
      <c r="P48" s="200">
        <v>3.6045341246943025E-4</v>
      </c>
      <c r="Q48" s="200">
        <v>2.4488251205541947E-4</v>
      </c>
      <c r="R48" s="200">
        <v>3.0393070514762643E-4</v>
      </c>
      <c r="S48" s="200">
        <v>4.1384065940106891E-4</v>
      </c>
      <c r="T48" s="200">
        <v>1.5501168537947413E-4</v>
      </c>
      <c r="U48" s="200">
        <v>1.9912292821943115E-4</v>
      </c>
      <c r="V48" s="200">
        <v>3.8652610243297312E-4</v>
      </c>
      <c r="W48" s="200">
        <v>2.6234987754903332E-4</v>
      </c>
      <c r="X48" s="200">
        <v>2.38223859047335E-4</v>
      </c>
      <c r="Y48" s="200">
        <v>2.7790584406305052E-4</v>
      </c>
      <c r="Z48" s="200">
        <v>3.994835691114618E-4</v>
      </c>
      <c r="AA48" s="200">
        <v>4.7147343722601617E-4</v>
      </c>
      <c r="AB48" s="200">
        <v>4.2390700744923015E-4</v>
      </c>
      <c r="AC48" s="200">
        <v>3.5796117362329896E-4</v>
      </c>
      <c r="AD48" s="200">
        <v>4.2374280663693071E-4</v>
      </c>
      <c r="AE48" s="200">
        <v>3.8993458289776856E-4</v>
      </c>
      <c r="AF48" s="200">
        <v>2.7223635172517673E-4</v>
      </c>
      <c r="AG48" s="200">
        <v>3.7126555194658432E-4</v>
      </c>
      <c r="AH48" s="200">
        <v>3.3650245075742711E-5</v>
      </c>
      <c r="AI48" s="200">
        <v>1.2863020916475872E-4</v>
      </c>
      <c r="AJ48" s="200">
        <v>6.8499119250040584E-5</v>
      </c>
      <c r="AK48" s="200">
        <v>9.2936615719196034E-4</v>
      </c>
      <c r="AL48" s="200">
        <v>3.6113480020934571E-4</v>
      </c>
      <c r="AM48" s="200">
        <v>6.0455157032113368E-4</v>
      </c>
      <c r="AN48" s="200">
        <v>1.0008730080178654E-3</v>
      </c>
      <c r="AO48" s="200">
        <v>3.5070336510920953E-4</v>
      </c>
      <c r="AP48" s="200">
        <v>4.9659680408510696E-4</v>
      </c>
      <c r="AQ48" s="200">
        <v>1.6560179214072959E-4</v>
      </c>
      <c r="AR48" s="200">
        <v>9.0756454451668351E-5</v>
      </c>
      <c r="AS48" s="200">
        <v>1.1051970250761682E-3</v>
      </c>
      <c r="AT48" s="200">
        <v>8.2732478102697557E-4</v>
      </c>
      <c r="AU48" s="200">
        <v>1.0041873679482957E-3</v>
      </c>
      <c r="AV48" s="200">
        <v>1.1803850567069649</v>
      </c>
      <c r="AW48" s="200">
        <v>2.3859881905012413E-4</v>
      </c>
      <c r="AX48" s="200">
        <v>2.4742363446558953E-4</v>
      </c>
      <c r="AY48" s="200">
        <v>6.7357239460643231E-3</v>
      </c>
      <c r="AZ48" s="200">
        <v>4.1815834169215962E-3</v>
      </c>
      <c r="BA48" s="200">
        <v>2.9924231598065705E-3</v>
      </c>
      <c r="BB48" s="200">
        <v>3.6364996736956619E-4</v>
      </c>
      <c r="BC48" s="200">
        <v>6.8480661412115718E-4</v>
      </c>
      <c r="BD48" s="200">
        <v>2.0617190501865706E-5</v>
      </c>
      <c r="BE48" s="200">
        <v>2.4060457036164109E-5</v>
      </c>
      <c r="BF48" s="200">
        <v>1.4731171595474914E-4</v>
      </c>
      <c r="BG48" s="200">
        <v>5.8183286790724098E-4</v>
      </c>
      <c r="BH48" s="200">
        <v>1.566839735593769E-3</v>
      </c>
      <c r="BI48" s="200">
        <v>1.5888810166826669E-3</v>
      </c>
      <c r="BJ48" s="200">
        <v>5.1594993625062686E-4</v>
      </c>
      <c r="BK48" s="200">
        <v>7.903266516506262E-4</v>
      </c>
      <c r="BL48" s="200">
        <v>1.0135712680826537E-3</v>
      </c>
      <c r="BM48" s="200">
        <v>5.202586686608719E-4</v>
      </c>
      <c r="BN48" s="200">
        <v>1.7800203286904762E-4</v>
      </c>
      <c r="BO48" s="200">
        <v>8.1105987055184754E-3</v>
      </c>
      <c r="BP48" s="200">
        <v>5.527032055223303E-5</v>
      </c>
      <c r="BQ48" s="200">
        <v>6.216607447341293E-4</v>
      </c>
      <c r="BR48" s="200">
        <v>6.5716823146103287E-5</v>
      </c>
      <c r="BS48" s="200">
        <v>2.4770156569809726E-3</v>
      </c>
      <c r="BT48" s="200">
        <v>7.2998019068458778E-4</v>
      </c>
      <c r="BU48" s="200">
        <v>6.6087060251864504E-4</v>
      </c>
      <c r="BV48" s="200">
        <v>7.9685950721816875E-4</v>
      </c>
      <c r="BW48" s="200">
        <v>3.2154763036773673E-4</v>
      </c>
      <c r="BX48" s="200">
        <v>5.4472633781615996E-4</v>
      </c>
      <c r="BY48" s="200">
        <v>3.9258268596553697E-4</v>
      </c>
      <c r="BZ48" s="200">
        <v>9.8899088519820827E-4</v>
      </c>
      <c r="CA48" s="200">
        <v>1.1971486489543908E-3</v>
      </c>
      <c r="CB48" s="201">
        <v>2.532272362296408E-4</v>
      </c>
    </row>
    <row r="49" spans="2:80" ht="17.25" thickTop="1" thickBot="1">
      <c r="B49" s="47" t="s">
        <v>604</v>
      </c>
      <c r="C49" s="155">
        <v>46</v>
      </c>
      <c r="D49" s="199">
        <v>9.4227900032972612E-4</v>
      </c>
      <c r="E49" s="200">
        <v>1.2012407993978198E-3</v>
      </c>
      <c r="F49" s="200">
        <v>1.4654258319669212E-3</v>
      </c>
      <c r="G49" s="200">
        <v>2.0019237816286048E-3</v>
      </c>
      <c r="H49" s="200">
        <v>3.2420978377900075E-2</v>
      </c>
      <c r="I49" s="200">
        <v>1.0072525685304097E-3</v>
      </c>
      <c r="J49" s="200">
        <v>5.6994032456089455E-4</v>
      </c>
      <c r="K49" s="200">
        <v>1.5331169739022448E-3</v>
      </c>
      <c r="L49" s="200">
        <v>1.0333472464870675E-3</v>
      </c>
      <c r="M49" s="200">
        <v>3.208980106566442E-3</v>
      </c>
      <c r="N49" s="200">
        <v>1.9145068358901833E-3</v>
      </c>
      <c r="O49" s="200">
        <v>2.9872901372260991E-3</v>
      </c>
      <c r="P49" s="200">
        <v>1.4755730269155084E-3</v>
      </c>
      <c r="Q49" s="200">
        <v>1.0823435096519553E-3</v>
      </c>
      <c r="R49" s="200">
        <v>2.4251075686243309E-3</v>
      </c>
      <c r="S49" s="200">
        <v>3.4249945588560567E-3</v>
      </c>
      <c r="T49" s="200">
        <v>1.0846964540473843E-3</v>
      </c>
      <c r="U49" s="200">
        <v>9.9531218721495424E-3</v>
      </c>
      <c r="V49" s="200">
        <v>3.2155031703240567E-3</v>
      </c>
      <c r="W49" s="200">
        <v>5.0103935337399525E-3</v>
      </c>
      <c r="X49" s="200">
        <v>2.2427838515831971E-3</v>
      </c>
      <c r="Y49" s="200">
        <v>1.877938293795867E-3</v>
      </c>
      <c r="Z49" s="200">
        <v>2.1227883278284189E-3</v>
      </c>
      <c r="AA49" s="200">
        <v>3.1918320524514016E-3</v>
      </c>
      <c r="AB49" s="200">
        <v>2.4363390720686506E-3</v>
      </c>
      <c r="AC49" s="200">
        <v>3.3297488254730068E-3</v>
      </c>
      <c r="AD49" s="200">
        <v>2.3713330827466669E-3</v>
      </c>
      <c r="AE49" s="200">
        <v>3.8559527623345073E-3</v>
      </c>
      <c r="AF49" s="200">
        <v>1.5433249197572057E-3</v>
      </c>
      <c r="AG49" s="200">
        <v>3.7045952551845252E-3</v>
      </c>
      <c r="AH49" s="200">
        <v>6.7846170556440236E-4</v>
      </c>
      <c r="AI49" s="200">
        <v>9.3996308046423698E-4</v>
      </c>
      <c r="AJ49" s="200">
        <v>7.060997947321673E-4</v>
      </c>
      <c r="AK49" s="200">
        <v>8.2930464552759767E-3</v>
      </c>
      <c r="AL49" s="200">
        <v>2.6411853741066566E-3</v>
      </c>
      <c r="AM49" s="200">
        <v>2.6995836769193628E-3</v>
      </c>
      <c r="AN49" s="200">
        <v>5.3461740418865448E-4</v>
      </c>
      <c r="AO49" s="200">
        <v>9.0676963900776313E-4</v>
      </c>
      <c r="AP49" s="200">
        <v>7.4938986260652644E-3</v>
      </c>
      <c r="AQ49" s="200">
        <v>7.1274210020827477E-4</v>
      </c>
      <c r="AR49" s="200">
        <v>1.5502593132727203E-3</v>
      </c>
      <c r="AS49" s="200">
        <v>1.1876895251164416E-2</v>
      </c>
      <c r="AT49" s="200">
        <v>1.0145364003353049E-2</v>
      </c>
      <c r="AU49" s="200">
        <v>9.9332639664185076E-4</v>
      </c>
      <c r="AV49" s="200">
        <v>4.1863672760886889E-4</v>
      </c>
      <c r="AW49" s="200">
        <v>1.0008019535275781</v>
      </c>
      <c r="AX49" s="200">
        <v>5.4301061548082507E-4</v>
      </c>
      <c r="AY49" s="200">
        <v>1.6701527073507171E-3</v>
      </c>
      <c r="AZ49" s="200">
        <v>1.2270481579031722E-3</v>
      </c>
      <c r="BA49" s="200">
        <v>1.0659989030616624E-3</v>
      </c>
      <c r="BB49" s="200">
        <v>3.1894398604116254E-4</v>
      </c>
      <c r="BC49" s="200">
        <v>5.5866837878006483E-4</v>
      </c>
      <c r="BD49" s="200">
        <v>8.6467740738040944E-5</v>
      </c>
      <c r="BE49" s="200">
        <v>8.2888079198980188E-5</v>
      </c>
      <c r="BF49" s="200">
        <v>5.867097904943548E-4</v>
      </c>
      <c r="BG49" s="200">
        <v>4.7672622063559336E-4</v>
      </c>
      <c r="BH49" s="200">
        <v>5.4147344874030893E-3</v>
      </c>
      <c r="BI49" s="200">
        <v>8.3838577049962955E-3</v>
      </c>
      <c r="BJ49" s="200">
        <v>2.1349298480496095E-3</v>
      </c>
      <c r="BK49" s="200">
        <v>5.0936004079473367E-3</v>
      </c>
      <c r="BL49" s="200">
        <v>1.0195225383493545E-2</v>
      </c>
      <c r="BM49" s="200">
        <v>7.1240777013661049E-4</v>
      </c>
      <c r="BN49" s="200">
        <v>3.3989051673171343E-4</v>
      </c>
      <c r="BO49" s="200">
        <v>6.9666864851715788E-3</v>
      </c>
      <c r="BP49" s="200">
        <v>1.0741623949616085E-4</v>
      </c>
      <c r="BQ49" s="200">
        <v>5.8707539924096239E-4</v>
      </c>
      <c r="BR49" s="200">
        <v>8.1779166438183945E-5</v>
      </c>
      <c r="BS49" s="200">
        <v>4.152681235645877E-3</v>
      </c>
      <c r="BT49" s="200">
        <v>5.8457837552531545E-3</v>
      </c>
      <c r="BU49" s="200">
        <v>4.3044967233575575E-3</v>
      </c>
      <c r="BV49" s="200">
        <v>2.6885741741669461E-3</v>
      </c>
      <c r="BW49" s="200">
        <v>1.6106795016048979E-3</v>
      </c>
      <c r="BX49" s="200">
        <v>8.7436751755633159E-4</v>
      </c>
      <c r="BY49" s="200">
        <v>1.8910313876974558E-3</v>
      </c>
      <c r="BZ49" s="200">
        <v>2.623165020980357E-3</v>
      </c>
      <c r="CA49" s="200">
        <v>2.8069071861740584E-3</v>
      </c>
      <c r="CB49" s="201">
        <v>1.0914164616628195E-3</v>
      </c>
    </row>
    <row r="50" spans="2:80" ht="17.25" thickTop="1" thickBot="1">
      <c r="B50" s="47" t="s">
        <v>605</v>
      </c>
      <c r="C50" s="155">
        <v>47</v>
      </c>
      <c r="D50" s="199">
        <v>1.3930440071258567E-3</v>
      </c>
      <c r="E50" s="200">
        <v>1.403663113175754E-3</v>
      </c>
      <c r="F50" s="200">
        <v>1.502935892827667E-3</v>
      </c>
      <c r="G50" s="200">
        <v>2.6871521926725653E-3</v>
      </c>
      <c r="H50" s="200">
        <v>1.4898520328623219E-2</v>
      </c>
      <c r="I50" s="200">
        <v>1.7616216206387603E-3</v>
      </c>
      <c r="J50" s="200">
        <v>1.5214816472856624E-3</v>
      </c>
      <c r="K50" s="200">
        <v>1.1837817048751735E-3</v>
      </c>
      <c r="L50" s="200">
        <v>1.2231502281633106E-3</v>
      </c>
      <c r="M50" s="200">
        <v>3.0216116798935772E-3</v>
      </c>
      <c r="N50" s="200">
        <v>1.2613852142399798E-3</v>
      </c>
      <c r="O50" s="200">
        <v>2.6513184711046745E-3</v>
      </c>
      <c r="P50" s="200">
        <v>1.4216116445733694E-3</v>
      </c>
      <c r="Q50" s="200">
        <v>1.0004555187338874E-3</v>
      </c>
      <c r="R50" s="200">
        <v>1.6746014147395914E-3</v>
      </c>
      <c r="S50" s="200">
        <v>1.8083552710758996E-3</v>
      </c>
      <c r="T50" s="200">
        <v>1.3680996684151832E-3</v>
      </c>
      <c r="U50" s="200">
        <v>4.7330301877682741E-3</v>
      </c>
      <c r="V50" s="200">
        <v>2.1893692276230095E-3</v>
      </c>
      <c r="W50" s="200">
        <v>2.2216075620207941E-3</v>
      </c>
      <c r="X50" s="200">
        <v>1.108275994095072E-3</v>
      </c>
      <c r="Y50" s="200">
        <v>1.8028892553942847E-3</v>
      </c>
      <c r="Z50" s="200">
        <v>1.5272331503309517E-3</v>
      </c>
      <c r="AA50" s="200">
        <v>3.8492025468708953E-3</v>
      </c>
      <c r="AB50" s="200">
        <v>1.954042687565577E-3</v>
      </c>
      <c r="AC50" s="200">
        <v>6.8255136278822272E-3</v>
      </c>
      <c r="AD50" s="200">
        <v>7.8093453456075448E-3</v>
      </c>
      <c r="AE50" s="200">
        <v>2.1844139955113939E-3</v>
      </c>
      <c r="AF50" s="200">
        <v>1.6934417003388927E-3</v>
      </c>
      <c r="AG50" s="200">
        <v>4.2325880279493154E-3</v>
      </c>
      <c r="AH50" s="200">
        <v>1.3767363439269986E-3</v>
      </c>
      <c r="AI50" s="200">
        <v>9.9817546807017725E-4</v>
      </c>
      <c r="AJ50" s="200">
        <v>1.1117270810708168E-3</v>
      </c>
      <c r="AK50" s="200">
        <v>5.3009592664354536E-3</v>
      </c>
      <c r="AL50" s="200">
        <v>3.6678203387333036E-3</v>
      </c>
      <c r="AM50" s="200">
        <v>3.7077445473942014E-3</v>
      </c>
      <c r="AN50" s="200">
        <v>6.3863730168783959E-4</v>
      </c>
      <c r="AO50" s="200">
        <v>1.1286861167131535E-3</v>
      </c>
      <c r="AP50" s="200">
        <v>5.4733657180367542E-3</v>
      </c>
      <c r="AQ50" s="200">
        <v>7.4838319833499874E-4</v>
      </c>
      <c r="AR50" s="200">
        <v>8.4977881503382248E-4</v>
      </c>
      <c r="AS50" s="200">
        <v>2.6343112546695791E-2</v>
      </c>
      <c r="AT50" s="200">
        <v>1.6312407386200874E-2</v>
      </c>
      <c r="AU50" s="200">
        <v>5.4164541527159573E-3</v>
      </c>
      <c r="AV50" s="200">
        <v>7.1647043196124691E-4</v>
      </c>
      <c r="AW50" s="200">
        <v>3.2731023174264878E-3</v>
      </c>
      <c r="AX50" s="200">
        <v>1.0013046600658477</v>
      </c>
      <c r="AY50" s="200">
        <v>7.645560491583316E-4</v>
      </c>
      <c r="AZ50" s="200">
        <v>1.4335458398749266E-3</v>
      </c>
      <c r="BA50" s="200">
        <v>2.5852937763428002E-3</v>
      </c>
      <c r="BB50" s="200">
        <v>8.6739230856818493E-4</v>
      </c>
      <c r="BC50" s="200">
        <v>2.3890121843468684E-4</v>
      </c>
      <c r="BD50" s="200">
        <v>9.1508865489204588E-5</v>
      </c>
      <c r="BE50" s="200">
        <v>9.8038336308105915E-5</v>
      </c>
      <c r="BF50" s="200">
        <v>5.4306653275386222E-4</v>
      </c>
      <c r="BG50" s="200">
        <v>1.0629434783081776E-3</v>
      </c>
      <c r="BH50" s="200">
        <v>2.0061178019170862E-2</v>
      </c>
      <c r="BI50" s="200">
        <v>4.4761260283793097E-3</v>
      </c>
      <c r="BJ50" s="200">
        <v>1.2519620301403777E-3</v>
      </c>
      <c r="BK50" s="200">
        <v>3.3846229644941394E-3</v>
      </c>
      <c r="BL50" s="200">
        <v>6.0497050841091847E-3</v>
      </c>
      <c r="BM50" s="200">
        <v>1.2465337001144956E-3</v>
      </c>
      <c r="BN50" s="200">
        <v>1.281287478482533E-3</v>
      </c>
      <c r="BO50" s="200">
        <v>5.2347812498943864E-3</v>
      </c>
      <c r="BP50" s="200">
        <v>4.1228033001714258E-4</v>
      </c>
      <c r="BQ50" s="200">
        <v>7.572696250872957E-4</v>
      </c>
      <c r="BR50" s="200">
        <v>7.4705716977170001E-5</v>
      </c>
      <c r="BS50" s="200">
        <v>3.3134686734568181E-3</v>
      </c>
      <c r="BT50" s="200">
        <v>2.9367915329697042E-2</v>
      </c>
      <c r="BU50" s="200">
        <v>5.8795325128230659E-3</v>
      </c>
      <c r="BV50" s="200">
        <v>1.8717443162152713E-3</v>
      </c>
      <c r="BW50" s="200">
        <v>9.5711562759295717E-3</v>
      </c>
      <c r="BX50" s="200">
        <v>1.2987832637565996E-3</v>
      </c>
      <c r="BY50" s="200">
        <v>2.6596544748707525E-3</v>
      </c>
      <c r="BZ50" s="200">
        <v>1.005170927740766E-2</v>
      </c>
      <c r="CA50" s="200">
        <v>9.12571719184491E-3</v>
      </c>
      <c r="CB50" s="201">
        <v>1.1936022368399185E-3</v>
      </c>
    </row>
    <row r="51" spans="2:80" ht="17.25" thickTop="1" thickBot="1">
      <c r="B51" s="47" t="s">
        <v>606</v>
      </c>
      <c r="C51" s="155">
        <v>48</v>
      </c>
      <c r="D51" s="199">
        <v>2.473232541430781E-3</v>
      </c>
      <c r="E51" s="200">
        <v>7.4426912761008006E-3</v>
      </c>
      <c r="F51" s="200">
        <v>1.0229523988853987E-2</v>
      </c>
      <c r="G51" s="200">
        <v>1.6882275901838065E-2</v>
      </c>
      <c r="H51" s="200">
        <v>8.6019224851246762E-3</v>
      </c>
      <c r="I51" s="200">
        <v>5.2669813127145708E-3</v>
      </c>
      <c r="J51" s="200">
        <v>1.3524319341448388E-3</v>
      </c>
      <c r="K51" s="200">
        <v>1.9293579755089443E-3</v>
      </c>
      <c r="L51" s="200">
        <v>6.9037715430518903E-3</v>
      </c>
      <c r="M51" s="200">
        <v>7.7522676236923046E-3</v>
      </c>
      <c r="N51" s="200">
        <v>4.5692326693001321E-3</v>
      </c>
      <c r="O51" s="200">
        <v>5.1195767073822646E-3</v>
      </c>
      <c r="P51" s="200">
        <v>7.7692845405920204E-3</v>
      </c>
      <c r="Q51" s="200">
        <v>5.1903115855083688E-3</v>
      </c>
      <c r="R51" s="200">
        <v>6.7809231898126989E-3</v>
      </c>
      <c r="S51" s="200">
        <v>7.4481891653562782E-3</v>
      </c>
      <c r="T51" s="200">
        <v>1.5131603594239562E-3</v>
      </c>
      <c r="U51" s="200">
        <v>2.8832666224016964E-3</v>
      </c>
      <c r="V51" s="200">
        <v>5.6625522350916401E-3</v>
      </c>
      <c r="W51" s="200">
        <v>4.0253961821085198E-3</v>
      </c>
      <c r="X51" s="200">
        <v>4.2997304294212701E-3</v>
      </c>
      <c r="Y51" s="200">
        <v>4.7318934148690463E-3</v>
      </c>
      <c r="Z51" s="200">
        <v>6.8293473844274442E-3</v>
      </c>
      <c r="AA51" s="200">
        <v>6.0124182721359659E-3</v>
      </c>
      <c r="AB51" s="200">
        <v>6.5506811931138288E-3</v>
      </c>
      <c r="AC51" s="200">
        <v>5.5501320833560852E-3</v>
      </c>
      <c r="AD51" s="200">
        <v>7.1424347913205295E-3</v>
      </c>
      <c r="AE51" s="200">
        <v>6.565157621047822E-3</v>
      </c>
      <c r="AF51" s="200">
        <v>6.5420338995897014E-3</v>
      </c>
      <c r="AG51" s="200">
        <v>6.8800721921964602E-3</v>
      </c>
      <c r="AH51" s="200">
        <v>5.5827209248699849E-4</v>
      </c>
      <c r="AI51" s="200">
        <v>1.8175241103887561E-3</v>
      </c>
      <c r="AJ51" s="200">
        <v>6.7341126277735614E-4</v>
      </c>
      <c r="AK51" s="200">
        <v>7.5939804032645348E-3</v>
      </c>
      <c r="AL51" s="200">
        <v>8.0558751716211692E-3</v>
      </c>
      <c r="AM51" s="200">
        <v>7.5638499044200572E-3</v>
      </c>
      <c r="AN51" s="200">
        <v>2.5303492365163181E-2</v>
      </c>
      <c r="AO51" s="200">
        <v>1.0017415387122594E-2</v>
      </c>
      <c r="AP51" s="200">
        <v>9.4994690293974306E-3</v>
      </c>
      <c r="AQ51" s="200">
        <v>3.6374259528654373E-3</v>
      </c>
      <c r="AR51" s="200">
        <v>1.0455481896245909E-3</v>
      </c>
      <c r="AS51" s="200">
        <v>7.5787636077829842E-3</v>
      </c>
      <c r="AT51" s="200">
        <v>9.9687945090154613E-3</v>
      </c>
      <c r="AU51" s="200">
        <v>2.7147393291045659E-2</v>
      </c>
      <c r="AV51" s="200">
        <v>5.8697020379505638E-3</v>
      </c>
      <c r="AW51" s="200">
        <v>5.3146254652401519E-3</v>
      </c>
      <c r="AX51" s="200">
        <v>5.2260925780716972E-3</v>
      </c>
      <c r="AY51" s="200">
        <v>1.4561155114903539</v>
      </c>
      <c r="AZ51" s="200">
        <v>1.959785159736652E-2</v>
      </c>
      <c r="BA51" s="200">
        <v>3.675506581525375E-2</v>
      </c>
      <c r="BB51" s="200">
        <v>2.4499138168059308E-3</v>
      </c>
      <c r="BC51" s="200">
        <v>1.4808460485099314E-3</v>
      </c>
      <c r="BD51" s="200">
        <v>3.4618380297176424E-4</v>
      </c>
      <c r="BE51" s="200">
        <v>5.9186091910316059E-4</v>
      </c>
      <c r="BF51" s="200">
        <v>2.3192718706837707E-3</v>
      </c>
      <c r="BG51" s="200">
        <v>2.3944197731166249E-2</v>
      </c>
      <c r="BH51" s="200">
        <v>9.263805421540169E-3</v>
      </c>
      <c r="BI51" s="200">
        <v>1.3223351320833224E-2</v>
      </c>
      <c r="BJ51" s="200">
        <v>3.6514893766346592E-3</v>
      </c>
      <c r="BK51" s="200">
        <v>1.4050732249931537E-2</v>
      </c>
      <c r="BL51" s="200">
        <v>4.2323613820265575E-3</v>
      </c>
      <c r="BM51" s="200">
        <v>3.7218187053020295E-3</v>
      </c>
      <c r="BN51" s="200">
        <v>1.6272286215910496E-3</v>
      </c>
      <c r="BO51" s="200">
        <v>1.4424208606663446E-2</v>
      </c>
      <c r="BP51" s="200">
        <v>1.0602771373427297E-3</v>
      </c>
      <c r="BQ51" s="200">
        <v>4.9530773406190748E-3</v>
      </c>
      <c r="BR51" s="200">
        <v>2.2737622347142206E-3</v>
      </c>
      <c r="BS51" s="200">
        <v>5.9420400213501638E-3</v>
      </c>
      <c r="BT51" s="200">
        <v>6.4393742761097378E-3</v>
      </c>
      <c r="BU51" s="200">
        <v>9.2033113711532753E-3</v>
      </c>
      <c r="BV51" s="200">
        <v>5.3390105043406629E-3</v>
      </c>
      <c r="BW51" s="200">
        <v>1.3592420806394358E-2</v>
      </c>
      <c r="BX51" s="200">
        <v>4.6746256326637235E-3</v>
      </c>
      <c r="BY51" s="200">
        <v>5.4388488221765903E-3</v>
      </c>
      <c r="BZ51" s="200">
        <v>1.0812772754947866E-2</v>
      </c>
      <c r="CA51" s="200">
        <v>6.8529124872434418E-3</v>
      </c>
      <c r="CB51" s="201">
        <v>5.1472015991479948E-3</v>
      </c>
    </row>
    <row r="52" spans="2:80" ht="17.25" thickTop="1" thickBot="1">
      <c r="B52" s="47" t="s">
        <v>607</v>
      </c>
      <c r="C52" s="155">
        <v>49</v>
      </c>
      <c r="D52" s="199">
        <v>1.6791576218383878E-3</v>
      </c>
      <c r="E52" s="200">
        <v>4.4547075634656635E-3</v>
      </c>
      <c r="F52" s="200">
        <v>6.2105807739863874E-3</v>
      </c>
      <c r="G52" s="200">
        <v>6.8806191262972254E-3</v>
      </c>
      <c r="H52" s="200">
        <v>3.9746898078419739E-2</v>
      </c>
      <c r="I52" s="200">
        <v>2.707856126728463E-3</v>
      </c>
      <c r="J52" s="200">
        <v>1.1588639875978407E-3</v>
      </c>
      <c r="K52" s="200">
        <v>2.3348422192488913E-3</v>
      </c>
      <c r="L52" s="200">
        <v>6.9308041461993318E-3</v>
      </c>
      <c r="M52" s="200">
        <v>2.068065259718304E-2</v>
      </c>
      <c r="N52" s="200">
        <v>4.3746435015660301E-3</v>
      </c>
      <c r="O52" s="200">
        <v>5.2160929661883744E-3</v>
      </c>
      <c r="P52" s="200">
        <v>5.0751702470837627E-3</v>
      </c>
      <c r="Q52" s="200">
        <v>3.1654019738284319E-3</v>
      </c>
      <c r="R52" s="200">
        <v>4.3657504328952681E-3</v>
      </c>
      <c r="S52" s="200">
        <v>7.2413548416278249E-3</v>
      </c>
      <c r="T52" s="200">
        <v>1.9691963817145227E-3</v>
      </c>
      <c r="U52" s="200">
        <v>5.3711336987443742E-3</v>
      </c>
      <c r="V52" s="200">
        <v>2.3027826753275225E-2</v>
      </c>
      <c r="W52" s="200">
        <v>6.0087135404446939E-3</v>
      </c>
      <c r="X52" s="200">
        <v>3.96040202476585E-3</v>
      </c>
      <c r="Y52" s="200">
        <v>4.2960569614441625E-3</v>
      </c>
      <c r="Z52" s="200">
        <v>5.9847206989748778E-3</v>
      </c>
      <c r="AA52" s="200">
        <v>1.2648137858194596E-2</v>
      </c>
      <c r="AB52" s="200">
        <v>1.1492941240038385E-2</v>
      </c>
      <c r="AC52" s="200">
        <v>6.8603857959177112E-3</v>
      </c>
      <c r="AD52" s="200">
        <v>7.4249459711967234E-3</v>
      </c>
      <c r="AE52" s="200">
        <v>7.3811489515469486E-3</v>
      </c>
      <c r="AF52" s="200">
        <v>3.9155304081060355E-3</v>
      </c>
      <c r="AG52" s="200">
        <v>5.0589292545881936E-3</v>
      </c>
      <c r="AH52" s="200">
        <v>5.9759094249029431E-4</v>
      </c>
      <c r="AI52" s="200">
        <v>4.7244260699113713E-3</v>
      </c>
      <c r="AJ52" s="200">
        <v>8.883816668902063E-4</v>
      </c>
      <c r="AK52" s="200">
        <v>9.0733276977332696E-3</v>
      </c>
      <c r="AL52" s="200">
        <v>5.9394356745641258E-3</v>
      </c>
      <c r="AM52" s="200">
        <v>6.1437607233663831E-3</v>
      </c>
      <c r="AN52" s="200">
        <v>4.3119324873619929E-3</v>
      </c>
      <c r="AO52" s="200">
        <v>3.447115454676403E-3</v>
      </c>
      <c r="AP52" s="200">
        <v>9.4607777406572093E-3</v>
      </c>
      <c r="AQ52" s="200">
        <v>2.0583143750940152E-3</v>
      </c>
      <c r="AR52" s="200">
        <v>1.9105696228966904E-3</v>
      </c>
      <c r="AS52" s="200">
        <v>5.5659073081482258E-3</v>
      </c>
      <c r="AT52" s="200">
        <v>7.3365786600321087E-3</v>
      </c>
      <c r="AU52" s="200">
        <v>5.9843056884881047E-3</v>
      </c>
      <c r="AV52" s="200">
        <v>1.7959488469231979E-3</v>
      </c>
      <c r="AW52" s="200">
        <v>5.1524661349982188E-3</v>
      </c>
      <c r="AX52" s="200">
        <v>3.754090582850624E-3</v>
      </c>
      <c r="AY52" s="200">
        <v>5.9628421346878246E-3</v>
      </c>
      <c r="AZ52" s="200">
        <v>1.3830727402319776</v>
      </c>
      <c r="BA52" s="200">
        <v>8.3823401853317173E-2</v>
      </c>
      <c r="BB52" s="200">
        <v>1.5112925571388764E-2</v>
      </c>
      <c r="BC52" s="200">
        <v>1.0886594341431766E-2</v>
      </c>
      <c r="BD52" s="200">
        <v>4.1864515809778892E-4</v>
      </c>
      <c r="BE52" s="200">
        <v>4.426752522158339E-4</v>
      </c>
      <c r="BF52" s="200">
        <v>2.8014867295443457E-3</v>
      </c>
      <c r="BG52" s="200">
        <v>9.1113329467546571E-3</v>
      </c>
      <c r="BH52" s="200">
        <v>1.2622054710453441E-2</v>
      </c>
      <c r="BI52" s="200">
        <v>9.4346435790405875E-3</v>
      </c>
      <c r="BJ52" s="200">
        <v>5.3540275490822969E-3</v>
      </c>
      <c r="BK52" s="200">
        <v>1.2430661377555559E-2</v>
      </c>
      <c r="BL52" s="200">
        <v>1.2202727596728415E-2</v>
      </c>
      <c r="BM52" s="200">
        <v>2.9223155387469147E-3</v>
      </c>
      <c r="BN52" s="200">
        <v>2.5980470385503743E-3</v>
      </c>
      <c r="BO52" s="200">
        <v>1.7360303591090892E-2</v>
      </c>
      <c r="BP52" s="200">
        <v>1.6735254991715081E-3</v>
      </c>
      <c r="BQ52" s="200">
        <v>1.5272410497983445E-2</v>
      </c>
      <c r="BR52" s="200">
        <v>4.4472378875828948E-4</v>
      </c>
      <c r="BS52" s="200">
        <v>1.2157419921178979E-2</v>
      </c>
      <c r="BT52" s="200">
        <v>3.8294524855228558E-2</v>
      </c>
      <c r="BU52" s="200">
        <v>1.9540636922925438E-2</v>
      </c>
      <c r="BV52" s="200">
        <v>1.3454958132080664E-2</v>
      </c>
      <c r="BW52" s="200">
        <v>2.5764663174554074E-3</v>
      </c>
      <c r="BX52" s="200">
        <v>5.9012331434368437E-3</v>
      </c>
      <c r="BY52" s="200">
        <v>4.4484681990173296E-2</v>
      </c>
      <c r="BZ52" s="200">
        <v>4.7558487836183577E-3</v>
      </c>
      <c r="CA52" s="200">
        <v>7.5470215416036483E-3</v>
      </c>
      <c r="CB52" s="201">
        <v>3.2022885614208354E-3</v>
      </c>
    </row>
    <row r="53" spans="2:80" ht="17.25" thickTop="1" thickBot="1">
      <c r="B53" s="47" t="s">
        <v>608</v>
      </c>
      <c r="C53" s="155">
        <v>50</v>
      </c>
      <c r="D53" s="199">
        <v>7.6697728698818315E-3</v>
      </c>
      <c r="E53" s="200">
        <v>1.3547944581616978E-2</v>
      </c>
      <c r="F53" s="200">
        <v>1.5982001572987011E-2</v>
      </c>
      <c r="G53" s="200">
        <v>1.2586279691306646E-2</v>
      </c>
      <c r="H53" s="200">
        <v>7.8517064950815642E-3</v>
      </c>
      <c r="I53" s="200">
        <v>9.4379332946530215E-3</v>
      </c>
      <c r="J53" s="200">
        <v>1.6858022640153702E-3</v>
      </c>
      <c r="K53" s="200">
        <v>4.2325269886185008E-3</v>
      </c>
      <c r="L53" s="200">
        <v>1.2640886462278587E-2</v>
      </c>
      <c r="M53" s="200">
        <v>1.4826730582107686E-2</v>
      </c>
      <c r="N53" s="200">
        <v>1.1050582428892064E-2</v>
      </c>
      <c r="O53" s="200">
        <v>9.571816125350123E-3</v>
      </c>
      <c r="P53" s="200">
        <v>9.4215818621868879E-3</v>
      </c>
      <c r="Q53" s="200">
        <v>7.1835431179711013E-3</v>
      </c>
      <c r="R53" s="200">
        <v>8.3352349533732887E-3</v>
      </c>
      <c r="S53" s="200">
        <v>1.1130277768147628E-2</v>
      </c>
      <c r="T53" s="200">
        <v>3.1670536833086991E-3</v>
      </c>
      <c r="U53" s="200">
        <v>8.5160634671150991E-3</v>
      </c>
      <c r="V53" s="200">
        <v>1.3592281623825789E-2</v>
      </c>
      <c r="W53" s="200">
        <v>8.633705805308086E-3</v>
      </c>
      <c r="X53" s="200">
        <v>7.9256647049046822E-3</v>
      </c>
      <c r="Y53" s="200">
        <v>1.1527852653098478E-2</v>
      </c>
      <c r="Z53" s="200">
        <v>1.3234379120943289E-2</v>
      </c>
      <c r="AA53" s="200">
        <v>1.241469272124137E-2</v>
      </c>
      <c r="AB53" s="200">
        <v>1.396407929286698E-2</v>
      </c>
      <c r="AC53" s="200">
        <v>1.206252471163673E-2</v>
      </c>
      <c r="AD53" s="200">
        <v>1.5955196680430266E-2</v>
      </c>
      <c r="AE53" s="200">
        <v>1.2628794513079401E-2</v>
      </c>
      <c r="AF53" s="200">
        <v>8.6665009806477702E-3</v>
      </c>
      <c r="AG53" s="200">
        <v>1.1142468985589996E-2</v>
      </c>
      <c r="AH53" s="200">
        <v>1.5777876969212254E-3</v>
      </c>
      <c r="AI53" s="200">
        <v>2.3238601580901738E-2</v>
      </c>
      <c r="AJ53" s="200">
        <v>2.9349312812693381E-3</v>
      </c>
      <c r="AK53" s="200">
        <v>6.8757073746417863E-3</v>
      </c>
      <c r="AL53" s="200">
        <v>3.2417509242971855E-2</v>
      </c>
      <c r="AM53" s="200">
        <v>4.4241053206567432E-2</v>
      </c>
      <c r="AN53" s="200">
        <v>3.5728276407712277E-2</v>
      </c>
      <c r="AO53" s="200">
        <v>1.596648265558457E-2</v>
      </c>
      <c r="AP53" s="200">
        <v>2.9710540193838442E-2</v>
      </c>
      <c r="AQ53" s="200">
        <v>1.2694016175672314E-2</v>
      </c>
      <c r="AR53" s="200">
        <v>1.5179731915358321E-2</v>
      </c>
      <c r="AS53" s="200">
        <v>1.7556149111911019E-2</v>
      </c>
      <c r="AT53" s="200">
        <v>1.9194715279369872E-2</v>
      </c>
      <c r="AU53" s="200">
        <v>1.6692943026273076E-2</v>
      </c>
      <c r="AV53" s="200">
        <v>1.3941050796660371E-2</v>
      </c>
      <c r="AW53" s="200">
        <v>1.3273322070190703E-2</v>
      </c>
      <c r="AX53" s="200">
        <v>1.6054289748147255E-2</v>
      </c>
      <c r="AY53" s="200">
        <v>1.6136478646418661E-2</v>
      </c>
      <c r="AZ53" s="200">
        <v>2.7405213470098781E-2</v>
      </c>
      <c r="BA53" s="200">
        <v>1.2990532400657246</v>
      </c>
      <c r="BB53" s="200">
        <v>1.2760717588376399E-2</v>
      </c>
      <c r="BC53" s="200">
        <v>1.2833915291868968E-3</v>
      </c>
      <c r="BD53" s="200">
        <v>4.3100368508297753E-3</v>
      </c>
      <c r="BE53" s="200">
        <v>3.2567886153841981E-3</v>
      </c>
      <c r="BF53" s="200">
        <v>3.0656308286931392E-2</v>
      </c>
      <c r="BG53" s="200">
        <v>5.0338407976719879E-3</v>
      </c>
      <c r="BH53" s="200">
        <v>2.489945882746511E-2</v>
      </c>
      <c r="BI53" s="200">
        <v>3.1368485578039486E-2</v>
      </c>
      <c r="BJ53" s="200">
        <v>1.4464009504395085E-2</v>
      </c>
      <c r="BK53" s="200">
        <v>1.4477730847444765E-2</v>
      </c>
      <c r="BL53" s="200">
        <v>8.538141331074809E-3</v>
      </c>
      <c r="BM53" s="200">
        <v>1.3665601521838083E-2</v>
      </c>
      <c r="BN53" s="200">
        <v>8.8526155878478775E-3</v>
      </c>
      <c r="BO53" s="200">
        <v>1.8444966079354756E-2</v>
      </c>
      <c r="BP53" s="200">
        <v>4.5597826642824746E-3</v>
      </c>
      <c r="BQ53" s="200">
        <v>1.5756368499316331E-2</v>
      </c>
      <c r="BR53" s="200">
        <v>4.094052635125643E-3</v>
      </c>
      <c r="BS53" s="200">
        <v>1.5120006661644933E-2</v>
      </c>
      <c r="BT53" s="200">
        <v>1.5299272962631064E-2</v>
      </c>
      <c r="BU53" s="200">
        <v>1.317471567823964E-2</v>
      </c>
      <c r="BV53" s="200">
        <v>1.2706192376003664E-2</v>
      </c>
      <c r="BW53" s="200">
        <v>9.067466882034041E-3</v>
      </c>
      <c r="BX53" s="200">
        <v>1.6346666276216601E-2</v>
      </c>
      <c r="BY53" s="200">
        <v>1.7453446076039079E-2</v>
      </c>
      <c r="BZ53" s="200">
        <v>1.951404878533063E-2</v>
      </c>
      <c r="CA53" s="200">
        <v>5.4610306439019903E-3</v>
      </c>
      <c r="CB53" s="201">
        <v>6.0342475697367937E-3</v>
      </c>
    </row>
    <row r="54" spans="2:80" ht="17.25" thickTop="1" thickBot="1">
      <c r="B54" s="47" t="s">
        <v>529</v>
      </c>
      <c r="C54" s="155">
        <v>51</v>
      </c>
      <c r="D54" s="199">
        <v>4.2830361282119363E-3</v>
      </c>
      <c r="E54" s="200">
        <v>4.169769224709117E-3</v>
      </c>
      <c r="F54" s="200">
        <v>9.8323782343084781E-3</v>
      </c>
      <c r="G54" s="200">
        <v>5.125792905399832E-3</v>
      </c>
      <c r="H54" s="200">
        <v>3.3682515335668262E-3</v>
      </c>
      <c r="I54" s="200">
        <v>5.8738394928819415E-3</v>
      </c>
      <c r="J54" s="200">
        <v>1.5994452723245786E-3</v>
      </c>
      <c r="K54" s="200">
        <v>3.4076465862753077E-3</v>
      </c>
      <c r="L54" s="200">
        <v>4.5373339888031376E-3</v>
      </c>
      <c r="M54" s="200">
        <v>5.2361846671016834E-3</v>
      </c>
      <c r="N54" s="200">
        <v>3.9545447888142413E-3</v>
      </c>
      <c r="O54" s="200">
        <v>4.0979718269511531E-3</v>
      </c>
      <c r="P54" s="200">
        <v>2.6941675526667647E-3</v>
      </c>
      <c r="Q54" s="200">
        <v>2.2731867263945751E-3</v>
      </c>
      <c r="R54" s="200">
        <v>3.0702241693206403E-3</v>
      </c>
      <c r="S54" s="200">
        <v>4.6306332776887005E-3</v>
      </c>
      <c r="T54" s="200">
        <v>2.1270393870233277E-3</v>
      </c>
      <c r="U54" s="200">
        <v>3.6092962374873459E-3</v>
      </c>
      <c r="V54" s="200">
        <v>3.5556027568230258E-3</v>
      </c>
      <c r="W54" s="200">
        <v>3.7963883730540598E-3</v>
      </c>
      <c r="X54" s="200">
        <v>4.3352070571674945E-3</v>
      </c>
      <c r="Y54" s="200">
        <v>4.110730544526443E-3</v>
      </c>
      <c r="Z54" s="200">
        <v>4.1994574738042495E-3</v>
      </c>
      <c r="AA54" s="200">
        <v>4.0159883747053725E-3</v>
      </c>
      <c r="AB54" s="200">
        <v>4.0704564983166823E-3</v>
      </c>
      <c r="AC54" s="200">
        <v>3.8775305739798677E-3</v>
      </c>
      <c r="AD54" s="200">
        <v>3.6695906324330403E-3</v>
      </c>
      <c r="AE54" s="200">
        <v>4.9193673463625394E-3</v>
      </c>
      <c r="AF54" s="200">
        <v>3.3675475916865759E-3</v>
      </c>
      <c r="AG54" s="200">
        <v>5.8834890699210598E-3</v>
      </c>
      <c r="AH54" s="200">
        <v>5.53594537180056E-4</v>
      </c>
      <c r="AI54" s="200">
        <v>6.6441005628022787E-3</v>
      </c>
      <c r="AJ54" s="200">
        <v>1.2499612422227546E-3</v>
      </c>
      <c r="AK54" s="200">
        <v>5.1690770354230796E-3</v>
      </c>
      <c r="AL54" s="200">
        <v>1.1706715906798087E-2</v>
      </c>
      <c r="AM54" s="200">
        <v>1.3606795888791635E-2</v>
      </c>
      <c r="AN54" s="200">
        <v>3.3239100273101713E-3</v>
      </c>
      <c r="AO54" s="200">
        <v>4.1883388046558521E-3</v>
      </c>
      <c r="AP54" s="200">
        <v>1.0984586086428241E-2</v>
      </c>
      <c r="AQ54" s="200">
        <v>1.1804104825638703E-2</v>
      </c>
      <c r="AR54" s="200">
        <v>2.7963907226892693E-3</v>
      </c>
      <c r="AS54" s="200">
        <v>2.7782747599971354E-2</v>
      </c>
      <c r="AT54" s="200">
        <v>3.0155138374738242E-2</v>
      </c>
      <c r="AU54" s="200">
        <v>1.0763703100530406E-2</v>
      </c>
      <c r="AV54" s="200">
        <v>2.1234839613925084E-3</v>
      </c>
      <c r="AW54" s="200">
        <v>6.849515712829983E-3</v>
      </c>
      <c r="AX54" s="200">
        <v>3.9226997139411596E-3</v>
      </c>
      <c r="AY54" s="200">
        <v>2.0925050806395343E-3</v>
      </c>
      <c r="AZ54" s="200">
        <v>3.0585859830176442E-3</v>
      </c>
      <c r="BA54" s="200">
        <v>8.0934830185231538E-3</v>
      </c>
      <c r="BB54" s="200">
        <v>1.2243798016733234</v>
      </c>
      <c r="BC54" s="200">
        <v>1.1358888886047133E-2</v>
      </c>
      <c r="BD54" s="200">
        <v>4.3322708935124115E-4</v>
      </c>
      <c r="BE54" s="200">
        <v>4.0362766662341152E-4</v>
      </c>
      <c r="BF54" s="200">
        <v>3.0157015569462981E-3</v>
      </c>
      <c r="BG54" s="200">
        <v>2.9275484109877858E-3</v>
      </c>
      <c r="BH54" s="200">
        <v>2.2379351565167249E-2</v>
      </c>
      <c r="BI54" s="200">
        <v>5.3838014018179484E-3</v>
      </c>
      <c r="BJ54" s="200">
        <v>1.3552318937515375E-3</v>
      </c>
      <c r="BK54" s="200">
        <v>2.9480466254665936E-3</v>
      </c>
      <c r="BL54" s="200">
        <v>1.9480974380802303E-3</v>
      </c>
      <c r="BM54" s="200">
        <v>1.7269710036129625E-3</v>
      </c>
      <c r="BN54" s="200">
        <v>8.270737684605877E-4</v>
      </c>
      <c r="BO54" s="200">
        <v>1.8698021034871484E-3</v>
      </c>
      <c r="BP54" s="200">
        <v>6.1769398000514561E-4</v>
      </c>
      <c r="BQ54" s="200">
        <v>1.7393198600382315E-2</v>
      </c>
      <c r="BR54" s="200">
        <v>3.8635182255879457E-4</v>
      </c>
      <c r="BS54" s="200">
        <v>9.607250013880143E-3</v>
      </c>
      <c r="BT54" s="200">
        <v>7.8520955519034482E-3</v>
      </c>
      <c r="BU54" s="200">
        <v>5.7853288524906026E-3</v>
      </c>
      <c r="BV54" s="200">
        <v>1.0161668361034158E-2</v>
      </c>
      <c r="BW54" s="200">
        <v>4.3342956850776172E-3</v>
      </c>
      <c r="BX54" s="200">
        <v>3.0224401874539338E-3</v>
      </c>
      <c r="BY54" s="200">
        <v>4.5914754324133051E-3</v>
      </c>
      <c r="BZ54" s="200">
        <v>6.2621719073041125E-3</v>
      </c>
      <c r="CA54" s="200">
        <v>2.7621530370397617E-3</v>
      </c>
      <c r="CB54" s="201">
        <v>2.6855989383845901E-3</v>
      </c>
    </row>
    <row r="55" spans="2:80" ht="17.25" thickTop="1" thickBot="1">
      <c r="B55" s="47" t="s">
        <v>609</v>
      </c>
      <c r="C55" s="155">
        <v>52</v>
      </c>
      <c r="D55" s="199">
        <v>6.9535233929429545E-4</v>
      </c>
      <c r="E55" s="200">
        <v>9.6369255479581892E-4</v>
      </c>
      <c r="F55" s="200">
        <v>1.1457985149664338E-3</v>
      </c>
      <c r="G55" s="200">
        <v>1.0103296393212449E-3</v>
      </c>
      <c r="H55" s="200">
        <v>2.5564252401360627E-3</v>
      </c>
      <c r="I55" s="200">
        <v>3.2954422053249424E-3</v>
      </c>
      <c r="J55" s="200">
        <v>1.3673701368995487E-3</v>
      </c>
      <c r="K55" s="200">
        <v>6.0330935775066818E-4</v>
      </c>
      <c r="L55" s="200">
        <v>8.8315981687829678E-4</v>
      </c>
      <c r="M55" s="200">
        <v>9.7883865678859844E-4</v>
      </c>
      <c r="N55" s="200">
        <v>5.9241772587651474E-4</v>
      </c>
      <c r="O55" s="200">
        <v>6.5072279001874981E-4</v>
      </c>
      <c r="P55" s="200">
        <v>6.5608793857023116E-4</v>
      </c>
      <c r="Q55" s="200">
        <v>5.0039877042181368E-4</v>
      </c>
      <c r="R55" s="200">
        <v>6.2345069480148859E-4</v>
      </c>
      <c r="S55" s="200">
        <v>7.7336454413898898E-4</v>
      </c>
      <c r="T55" s="200">
        <v>1.1353074784601497E-3</v>
      </c>
      <c r="U55" s="200">
        <v>6.8050475037953093E-4</v>
      </c>
      <c r="V55" s="200">
        <v>7.3319886190310337E-4</v>
      </c>
      <c r="W55" s="200">
        <v>5.9983285149936853E-4</v>
      </c>
      <c r="X55" s="200">
        <v>5.7116548374569454E-4</v>
      </c>
      <c r="Y55" s="200">
        <v>7.9256197074040701E-4</v>
      </c>
      <c r="Z55" s="200">
        <v>7.7399190615345557E-4</v>
      </c>
      <c r="AA55" s="200">
        <v>7.2526942384399371E-4</v>
      </c>
      <c r="AB55" s="200">
        <v>8.2078112332954084E-4</v>
      </c>
      <c r="AC55" s="200">
        <v>7.8921305657450179E-4</v>
      </c>
      <c r="AD55" s="200">
        <v>1.0292189711083198E-3</v>
      </c>
      <c r="AE55" s="200">
        <v>7.7633929646221623E-4</v>
      </c>
      <c r="AF55" s="200">
        <v>6.1676343562316275E-4</v>
      </c>
      <c r="AG55" s="200">
        <v>7.8313946443621548E-4</v>
      </c>
      <c r="AH55" s="200">
        <v>1.0506048829983648E-4</v>
      </c>
      <c r="AI55" s="200">
        <v>1.774354730885907E-3</v>
      </c>
      <c r="AJ55" s="200">
        <v>6.368772304036598E-4</v>
      </c>
      <c r="AK55" s="200">
        <v>2.9703288109170179E-3</v>
      </c>
      <c r="AL55" s="200">
        <v>6.5267377404333712E-3</v>
      </c>
      <c r="AM55" s="200">
        <v>3.53830489912844E-3</v>
      </c>
      <c r="AN55" s="200">
        <v>2.3050697888974442E-3</v>
      </c>
      <c r="AO55" s="200">
        <v>2.745662967504627E-3</v>
      </c>
      <c r="AP55" s="200">
        <v>3.4344086148016314E-3</v>
      </c>
      <c r="AQ55" s="200">
        <v>5.615742613551887E-4</v>
      </c>
      <c r="AR55" s="200">
        <v>7.3962936806401308E-4</v>
      </c>
      <c r="AS55" s="200">
        <v>6.2581524034992456E-3</v>
      </c>
      <c r="AT55" s="200">
        <v>5.6666014385190399E-3</v>
      </c>
      <c r="AU55" s="200">
        <v>3.6392151111060782E-3</v>
      </c>
      <c r="AV55" s="200">
        <v>2.3909903946354428E-3</v>
      </c>
      <c r="AW55" s="200">
        <v>2.814337698995634E-3</v>
      </c>
      <c r="AX55" s="200">
        <v>2.6998445672676732E-3</v>
      </c>
      <c r="AY55" s="200">
        <v>2.9458395333636844E-3</v>
      </c>
      <c r="AZ55" s="200">
        <v>2.4998057165639483E-3</v>
      </c>
      <c r="BA55" s="200">
        <v>3.6993977845685886E-3</v>
      </c>
      <c r="BB55" s="200">
        <v>6.0215580395237053E-3</v>
      </c>
      <c r="BC55" s="200">
        <v>1.0361220121534327</v>
      </c>
      <c r="BD55" s="200">
        <v>3.6294145221446518E-4</v>
      </c>
      <c r="BE55" s="200">
        <v>3.5002223412580096E-4</v>
      </c>
      <c r="BF55" s="200">
        <v>5.993301707518478E-4</v>
      </c>
      <c r="BG55" s="200">
        <v>3.8150661703565576E-3</v>
      </c>
      <c r="BH55" s="200">
        <v>1.839252681229386E-3</v>
      </c>
      <c r="BI55" s="200">
        <v>2.6004668586206005E-3</v>
      </c>
      <c r="BJ55" s="200">
        <v>9.0197369614988018E-4</v>
      </c>
      <c r="BK55" s="200">
        <v>1.7282483026089452E-3</v>
      </c>
      <c r="BL55" s="200">
        <v>1.1383476138123812E-3</v>
      </c>
      <c r="BM55" s="200">
        <v>1.0615650523256421E-3</v>
      </c>
      <c r="BN55" s="200">
        <v>5.2172392495202977E-4</v>
      </c>
      <c r="BO55" s="200">
        <v>1.5103397522543442E-3</v>
      </c>
      <c r="BP55" s="200">
        <v>1.6660095735420653E-4</v>
      </c>
      <c r="BQ55" s="200">
        <v>1.8258929004643678E-3</v>
      </c>
      <c r="BR55" s="200">
        <v>1.55637306870478E-4</v>
      </c>
      <c r="BS55" s="200">
        <v>3.7185751941500641E-3</v>
      </c>
      <c r="BT55" s="200">
        <v>1.9904936574397032E-3</v>
      </c>
      <c r="BU55" s="200">
        <v>4.961427573241352E-3</v>
      </c>
      <c r="BV55" s="200">
        <v>1.7600207129052879E-3</v>
      </c>
      <c r="BW55" s="200">
        <v>6.7698407728222798E-4</v>
      </c>
      <c r="BX55" s="200">
        <v>1.4518058291352689E-3</v>
      </c>
      <c r="BY55" s="200">
        <v>8.3565746369931317E-4</v>
      </c>
      <c r="BZ55" s="200">
        <v>1.0536291721831906E-3</v>
      </c>
      <c r="CA55" s="200">
        <v>1.8879111394861365E-3</v>
      </c>
      <c r="CB55" s="201">
        <v>1.5749157901910563E-3</v>
      </c>
    </row>
    <row r="56" spans="2:80" ht="17.25" thickTop="1" thickBot="1">
      <c r="B56" s="47" t="s">
        <v>530</v>
      </c>
      <c r="C56" s="155">
        <v>53</v>
      </c>
      <c r="D56" s="199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0">
        <v>0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  <c r="AB56" s="200">
        <v>0</v>
      </c>
      <c r="AC56" s="200">
        <v>0</v>
      </c>
      <c r="AD56" s="200">
        <v>0</v>
      </c>
      <c r="AE56" s="200">
        <v>0</v>
      </c>
      <c r="AF56" s="200">
        <v>0</v>
      </c>
      <c r="AG56" s="200">
        <v>0</v>
      </c>
      <c r="AH56" s="200">
        <v>0</v>
      </c>
      <c r="AI56" s="200">
        <v>0</v>
      </c>
      <c r="AJ56" s="200">
        <v>0</v>
      </c>
      <c r="AK56" s="200">
        <v>0</v>
      </c>
      <c r="AL56" s="200">
        <v>0</v>
      </c>
      <c r="AM56" s="200">
        <v>0</v>
      </c>
      <c r="AN56" s="200">
        <v>0</v>
      </c>
      <c r="AO56" s="200">
        <v>0</v>
      </c>
      <c r="AP56" s="200">
        <v>0</v>
      </c>
      <c r="AQ56" s="200">
        <v>0</v>
      </c>
      <c r="AR56" s="200">
        <v>0</v>
      </c>
      <c r="AS56" s="200">
        <v>0</v>
      </c>
      <c r="AT56" s="200">
        <v>0</v>
      </c>
      <c r="AU56" s="200">
        <v>0</v>
      </c>
      <c r="AV56" s="200">
        <v>0</v>
      </c>
      <c r="AW56" s="200">
        <v>0</v>
      </c>
      <c r="AX56" s="200">
        <v>0</v>
      </c>
      <c r="AY56" s="200">
        <v>0</v>
      </c>
      <c r="AZ56" s="200">
        <v>0</v>
      </c>
      <c r="BA56" s="200">
        <v>0</v>
      </c>
      <c r="BB56" s="200">
        <v>0</v>
      </c>
      <c r="BC56" s="200">
        <v>0</v>
      </c>
      <c r="BD56" s="200">
        <v>1</v>
      </c>
      <c r="BE56" s="200">
        <v>0</v>
      </c>
      <c r="BF56" s="200">
        <v>0</v>
      </c>
      <c r="BG56" s="200">
        <v>0</v>
      </c>
      <c r="BH56" s="200">
        <v>0</v>
      </c>
      <c r="BI56" s="200">
        <v>0</v>
      </c>
      <c r="BJ56" s="200">
        <v>0</v>
      </c>
      <c r="BK56" s="200">
        <v>0</v>
      </c>
      <c r="BL56" s="200">
        <v>0</v>
      </c>
      <c r="BM56" s="200">
        <v>0</v>
      </c>
      <c r="BN56" s="200">
        <v>0</v>
      </c>
      <c r="BO56" s="200">
        <v>0</v>
      </c>
      <c r="BP56" s="200">
        <v>0</v>
      </c>
      <c r="BQ56" s="200">
        <v>0</v>
      </c>
      <c r="BR56" s="200">
        <v>0</v>
      </c>
      <c r="BS56" s="200">
        <v>0</v>
      </c>
      <c r="BT56" s="200">
        <v>0</v>
      </c>
      <c r="BU56" s="200">
        <v>0</v>
      </c>
      <c r="BV56" s="200">
        <v>0</v>
      </c>
      <c r="BW56" s="200">
        <v>0</v>
      </c>
      <c r="BX56" s="200">
        <v>0</v>
      </c>
      <c r="BY56" s="200">
        <v>0</v>
      </c>
      <c r="BZ56" s="200">
        <v>0</v>
      </c>
      <c r="CA56" s="200">
        <v>0</v>
      </c>
      <c r="CB56" s="201">
        <v>0</v>
      </c>
    </row>
    <row r="57" spans="2:80" ht="17.25" thickTop="1" thickBot="1">
      <c r="B57" s="47" t="s">
        <v>7</v>
      </c>
      <c r="C57" s="155">
        <v>54</v>
      </c>
      <c r="D57" s="199">
        <v>8.7758282951700667E-5</v>
      </c>
      <c r="E57" s="200">
        <v>1.0160900548456299E-4</v>
      </c>
      <c r="F57" s="200">
        <v>1.2258370559841436E-4</v>
      </c>
      <c r="G57" s="200">
        <v>9.5383380026650412E-5</v>
      </c>
      <c r="H57" s="200">
        <v>5.1075313111017814E-5</v>
      </c>
      <c r="I57" s="200">
        <v>7.1901020805910531E-5</v>
      </c>
      <c r="J57" s="200">
        <v>4.3520544469988508E-5</v>
      </c>
      <c r="K57" s="200">
        <v>7.0158826749487367E-5</v>
      </c>
      <c r="L57" s="200">
        <v>2.0881694820445445E-4</v>
      </c>
      <c r="M57" s="200">
        <v>2.2335456037719113E-3</v>
      </c>
      <c r="N57" s="200">
        <v>9.4268137877200119E-4</v>
      </c>
      <c r="O57" s="200">
        <v>4.3103600836474161E-4</v>
      </c>
      <c r="P57" s="200">
        <v>2.8492078103819416E-4</v>
      </c>
      <c r="Q57" s="200">
        <v>8.9718027762239363E-5</v>
      </c>
      <c r="R57" s="200">
        <v>1.7542149799121387E-4</v>
      </c>
      <c r="S57" s="200">
        <v>2.9516603452551409E-4</v>
      </c>
      <c r="T57" s="200">
        <v>7.9061861185090952E-5</v>
      </c>
      <c r="U57" s="200">
        <v>5.8206187237827979E-4</v>
      </c>
      <c r="V57" s="200">
        <v>3.7172807211941167E-4</v>
      </c>
      <c r="W57" s="200">
        <v>4.5664245353201392E-4</v>
      </c>
      <c r="X57" s="200">
        <v>5.7790138518751635E-4</v>
      </c>
      <c r="Y57" s="200">
        <v>2.2121975508622319E-4</v>
      </c>
      <c r="Z57" s="200">
        <v>3.6296023109135483E-4</v>
      </c>
      <c r="AA57" s="200">
        <v>9.713017775161355E-4</v>
      </c>
      <c r="AB57" s="200">
        <v>3.9771185717542176E-4</v>
      </c>
      <c r="AC57" s="200">
        <v>8.8408480218443578E-4</v>
      </c>
      <c r="AD57" s="200">
        <v>3.6589129250403811E-4</v>
      </c>
      <c r="AE57" s="200">
        <v>4.0227147226172652E-4</v>
      </c>
      <c r="AF57" s="200">
        <v>1.6684403702634052E-3</v>
      </c>
      <c r="AG57" s="200">
        <v>6.5305364316930591E-4</v>
      </c>
      <c r="AH57" s="200">
        <v>1.176620483229281E-4</v>
      </c>
      <c r="AI57" s="200">
        <v>1.8571080186447302E-3</v>
      </c>
      <c r="AJ57" s="200">
        <v>1.167618730723456E-5</v>
      </c>
      <c r="AK57" s="200">
        <v>8.5615948487376069E-5</v>
      </c>
      <c r="AL57" s="200">
        <v>1.9291724956061899E-4</v>
      </c>
      <c r="AM57" s="200">
        <v>1.3495106277835206E-4</v>
      </c>
      <c r="AN57" s="200">
        <v>4.2900872381551396E-5</v>
      </c>
      <c r="AO57" s="200">
        <v>8.367982716329181E-5</v>
      </c>
      <c r="AP57" s="200">
        <v>5.2853843372094821E-5</v>
      </c>
      <c r="AQ57" s="200">
        <v>5.3880911859647177E-5</v>
      </c>
      <c r="AR57" s="200">
        <v>3.7381020943082046E-5</v>
      </c>
      <c r="AS57" s="200">
        <v>1.0749956845718761E-4</v>
      </c>
      <c r="AT57" s="200">
        <v>6.0315963910403536E-5</v>
      </c>
      <c r="AU57" s="200">
        <v>5.1910622301989117E-5</v>
      </c>
      <c r="AV57" s="200">
        <v>4.1679898361135277E-5</v>
      </c>
      <c r="AW57" s="200">
        <v>5.8179214712820325E-5</v>
      </c>
      <c r="AX57" s="200">
        <v>9.425555031635123E-5</v>
      </c>
      <c r="AY57" s="200">
        <v>5.9807441355883879E-5</v>
      </c>
      <c r="AZ57" s="200">
        <v>1.2262069437839941E-4</v>
      </c>
      <c r="BA57" s="200">
        <v>4.109898376483702E-5</v>
      </c>
      <c r="BB57" s="200">
        <v>1.3038223933792888E-5</v>
      </c>
      <c r="BC57" s="200">
        <v>4.9712798695021523E-6</v>
      </c>
      <c r="BD57" s="200">
        <v>1.0500811865545438E-5</v>
      </c>
      <c r="BE57" s="200">
        <v>1.0000086599089542</v>
      </c>
      <c r="BF57" s="200">
        <v>4.6591548488730883E-5</v>
      </c>
      <c r="BG57" s="200">
        <v>4.3688760086511959E-5</v>
      </c>
      <c r="BH57" s="200">
        <v>6.8552280681049045E-5</v>
      </c>
      <c r="BI57" s="200">
        <v>8.6528373493052874E-5</v>
      </c>
      <c r="BJ57" s="200">
        <v>5.755050650639896E-5</v>
      </c>
      <c r="BK57" s="200">
        <v>5.8380532950072874E-5</v>
      </c>
      <c r="BL57" s="200">
        <v>2.9094739794686665E-5</v>
      </c>
      <c r="BM57" s="200">
        <v>1.4136008993426125E-4</v>
      </c>
      <c r="BN57" s="200">
        <v>6.4705574093502186E-5</v>
      </c>
      <c r="BO57" s="200">
        <v>7.0357854458287251E-5</v>
      </c>
      <c r="BP57" s="200">
        <v>6.7998264501267446E-6</v>
      </c>
      <c r="BQ57" s="200">
        <v>3.418588244390963E-5</v>
      </c>
      <c r="BR57" s="200">
        <v>1.0735925862017856E-5</v>
      </c>
      <c r="BS57" s="200">
        <v>3.8387037136734487E-5</v>
      </c>
      <c r="BT57" s="200">
        <v>7.5419463684838983E-5</v>
      </c>
      <c r="BU57" s="200">
        <v>3.9429112178194825E-5</v>
      </c>
      <c r="BV57" s="200">
        <v>5.401643156492766E-5</v>
      </c>
      <c r="BW57" s="200">
        <v>3.7585910540457018E-5</v>
      </c>
      <c r="BX57" s="200">
        <v>6.2329245523952141E-5</v>
      </c>
      <c r="BY57" s="200">
        <v>3.5335909366342874E-5</v>
      </c>
      <c r="BZ57" s="200">
        <v>3.7247529670896706E-4</v>
      </c>
      <c r="CA57" s="200">
        <v>8.0496835766255163E-5</v>
      </c>
      <c r="CB57" s="201">
        <v>8.1957959148166437E-5</v>
      </c>
    </row>
    <row r="58" spans="2:80" ht="17.25" thickTop="1" thickBot="1">
      <c r="B58" s="47" t="s">
        <v>610</v>
      </c>
      <c r="C58" s="155">
        <v>55</v>
      </c>
      <c r="D58" s="199">
        <v>4.9641218408707985E-3</v>
      </c>
      <c r="E58" s="200">
        <v>1.4880158639898321E-2</v>
      </c>
      <c r="F58" s="200">
        <v>2.1709481321958352E-2</v>
      </c>
      <c r="G58" s="200">
        <v>1.4784159870763541E-2</v>
      </c>
      <c r="H58" s="200">
        <v>1.2093421723809502E-2</v>
      </c>
      <c r="I58" s="200">
        <v>1.6170930620734856E-2</v>
      </c>
      <c r="J58" s="200">
        <v>1.4065989785936709E-3</v>
      </c>
      <c r="K58" s="200">
        <v>5.7910221597147066E-3</v>
      </c>
      <c r="L58" s="200">
        <v>1.8358682452850012E-2</v>
      </c>
      <c r="M58" s="200">
        <v>2.0804569339152892E-2</v>
      </c>
      <c r="N58" s="200">
        <v>1.1859554274426084E-2</v>
      </c>
      <c r="O58" s="200">
        <v>1.3444166139283743E-2</v>
      </c>
      <c r="P58" s="200">
        <v>3.2234154508157253E-2</v>
      </c>
      <c r="Q58" s="200">
        <v>1.6980362256158156E-2</v>
      </c>
      <c r="R58" s="200">
        <v>2.2691332879150417E-2</v>
      </c>
      <c r="S58" s="200">
        <v>1.9078406390337258E-2</v>
      </c>
      <c r="T58" s="200">
        <v>2.4590207077681277E-3</v>
      </c>
      <c r="U58" s="200">
        <v>8.7454354007637809E-3</v>
      </c>
      <c r="V58" s="200">
        <v>1.554931852224118E-2</v>
      </c>
      <c r="W58" s="200">
        <v>9.9305736449364877E-3</v>
      </c>
      <c r="X58" s="200">
        <v>9.0764494685459801E-3</v>
      </c>
      <c r="Y58" s="200">
        <v>1.2208987022832386E-2</v>
      </c>
      <c r="Z58" s="200">
        <v>1.8952689314481089E-2</v>
      </c>
      <c r="AA58" s="200">
        <v>1.6683373883272234E-2</v>
      </c>
      <c r="AB58" s="200">
        <v>1.646053509538236E-2</v>
      </c>
      <c r="AC58" s="200">
        <v>1.3407812826135597E-2</v>
      </c>
      <c r="AD58" s="200">
        <v>1.9149244989785388E-2</v>
      </c>
      <c r="AE58" s="200">
        <v>1.7829922573873645E-2</v>
      </c>
      <c r="AF58" s="200">
        <v>2.5640375623592053E-2</v>
      </c>
      <c r="AG58" s="200">
        <v>1.923513130489362E-2</v>
      </c>
      <c r="AH58" s="200">
        <v>1.646065846767433E-3</v>
      </c>
      <c r="AI58" s="200">
        <v>3.262377503593109E-3</v>
      </c>
      <c r="AJ58" s="200">
        <v>6.3059932898227727E-3</v>
      </c>
      <c r="AK58" s="200">
        <v>1.1716127404301255E-2</v>
      </c>
      <c r="AL58" s="200">
        <v>1.6592693775447368E-2</v>
      </c>
      <c r="AM58" s="200">
        <v>1.1713928364357858E-2</v>
      </c>
      <c r="AN58" s="200">
        <v>7.3019325913657507E-2</v>
      </c>
      <c r="AO58" s="200">
        <v>6.0811491359310993E-2</v>
      </c>
      <c r="AP58" s="200">
        <v>1.997919690309808E-2</v>
      </c>
      <c r="AQ58" s="200">
        <v>8.7389134911034123E-3</v>
      </c>
      <c r="AR58" s="200">
        <v>3.1080089731470406E-3</v>
      </c>
      <c r="AS58" s="200">
        <v>1.0226098685517956E-2</v>
      </c>
      <c r="AT58" s="200">
        <v>2.2297778340318337E-2</v>
      </c>
      <c r="AU58" s="200">
        <v>1.1989519339231267E-2</v>
      </c>
      <c r="AV58" s="200">
        <v>4.9722688167961214E-3</v>
      </c>
      <c r="AW58" s="200">
        <v>1.0294499650117327E-2</v>
      </c>
      <c r="AX58" s="200">
        <v>3.207195225928907E-2</v>
      </c>
      <c r="AY58" s="200">
        <v>1.7930906392555117E-2</v>
      </c>
      <c r="AZ58" s="200">
        <v>3.0875843917796811E-2</v>
      </c>
      <c r="BA58" s="200">
        <v>4.0686556208867561E-2</v>
      </c>
      <c r="BB58" s="200">
        <v>6.1969430843704341E-3</v>
      </c>
      <c r="BC58" s="200">
        <v>1.5907612521390585E-3</v>
      </c>
      <c r="BD58" s="200">
        <v>6.676616118315758E-4</v>
      </c>
      <c r="BE58" s="200">
        <v>1.4709143565753747E-3</v>
      </c>
      <c r="BF58" s="200">
        <v>1.0044333138295478</v>
      </c>
      <c r="BG58" s="200">
        <v>7.1326486555730831E-2</v>
      </c>
      <c r="BH58" s="200">
        <v>9.7621103406039834E-3</v>
      </c>
      <c r="BI58" s="200">
        <v>0.11240464634001127</v>
      </c>
      <c r="BJ58" s="200">
        <v>1.067802682706624E-2</v>
      </c>
      <c r="BK58" s="200">
        <v>6.5390948515250333E-2</v>
      </c>
      <c r="BL58" s="200">
        <v>9.075530010901476E-3</v>
      </c>
      <c r="BM58" s="200">
        <v>7.0803886295707488E-3</v>
      </c>
      <c r="BN58" s="200">
        <v>3.4538329182342456E-3</v>
      </c>
      <c r="BO58" s="200">
        <v>9.2469623374835282E-3</v>
      </c>
      <c r="BP58" s="200">
        <v>1.5013268885175977E-3</v>
      </c>
      <c r="BQ58" s="200">
        <v>0.12669624918769018</v>
      </c>
      <c r="BR58" s="200">
        <v>1.3059077977315261E-3</v>
      </c>
      <c r="BS58" s="200">
        <v>0.10559973407267605</v>
      </c>
      <c r="BT58" s="200">
        <v>1.4477311474535045E-2</v>
      </c>
      <c r="BU58" s="200">
        <v>2.9676540241327706E-2</v>
      </c>
      <c r="BV58" s="200">
        <v>4.8667824795526039E-2</v>
      </c>
      <c r="BW58" s="200">
        <v>5.0964451707973665E-3</v>
      </c>
      <c r="BX58" s="200">
        <v>3.6731460291928503E-2</v>
      </c>
      <c r="BY58" s="200">
        <v>2.8630514247250639E-2</v>
      </c>
      <c r="BZ58" s="200">
        <v>5.9745829475771457E-2</v>
      </c>
      <c r="CA58" s="200">
        <v>1.0656681784237081E-2</v>
      </c>
      <c r="CB58" s="201">
        <v>7.2626452402296773E-2</v>
      </c>
    </row>
    <row r="59" spans="2:80" ht="17.25" thickTop="1" thickBot="1">
      <c r="B59" s="47" t="s">
        <v>611</v>
      </c>
      <c r="C59" s="155">
        <v>56</v>
      </c>
      <c r="D59" s="199">
        <v>1.4920349392433829E-4</v>
      </c>
      <c r="E59" s="200">
        <v>4.2983180389558219E-4</v>
      </c>
      <c r="F59" s="200">
        <v>6.2776540493410748E-4</v>
      </c>
      <c r="G59" s="200">
        <v>4.2733158399664394E-4</v>
      </c>
      <c r="H59" s="200">
        <v>3.5883515890453591E-4</v>
      </c>
      <c r="I59" s="200">
        <v>4.5916885955211512E-4</v>
      </c>
      <c r="J59" s="200">
        <v>5.8423850872123125E-5</v>
      </c>
      <c r="K59" s="200">
        <v>1.8269321505513667E-4</v>
      </c>
      <c r="L59" s="200">
        <v>5.3063766642654929E-4</v>
      </c>
      <c r="M59" s="200">
        <v>6.6854400403817266E-4</v>
      </c>
      <c r="N59" s="200">
        <v>3.6746272990175518E-4</v>
      </c>
      <c r="O59" s="200">
        <v>4.1201968437448998E-4</v>
      </c>
      <c r="P59" s="200">
        <v>9.1410138579367149E-4</v>
      </c>
      <c r="Q59" s="200">
        <v>4.7891047667613431E-4</v>
      </c>
      <c r="R59" s="200">
        <v>6.5166909496292924E-4</v>
      </c>
      <c r="S59" s="200">
        <v>5.562039250734083E-4</v>
      </c>
      <c r="T59" s="200">
        <v>8.8224951522830134E-5</v>
      </c>
      <c r="U59" s="200">
        <v>2.7646101399179902E-4</v>
      </c>
      <c r="V59" s="200">
        <v>4.6108147048936157E-4</v>
      </c>
      <c r="W59" s="200">
        <v>3.0390327997558932E-4</v>
      </c>
      <c r="X59" s="200">
        <v>2.9415073434018373E-4</v>
      </c>
      <c r="Y59" s="200">
        <v>3.675413057622664E-4</v>
      </c>
      <c r="Z59" s="200">
        <v>5.7988728778446961E-4</v>
      </c>
      <c r="AA59" s="200">
        <v>5.6130684397578674E-4</v>
      </c>
      <c r="AB59" s="200">
        <v>4.9055783053107997E-4</v>
      </c>
      <c r="AC59" s="200">
        <v>4.1994693067978804E-4</v>
      </c>
      <c r="AD59" s="200">
        <v>5.5894435754483263E-4</v>
      </c>
      <c r="AE59" s="200">
        <v>5.3484766987279663E-4</v>
      </c>
      <c r="AF59" s="200">
        <v>7.8248770794710329E-4</v>
      </c>
      <c r="AG59" s="200">
        <v>5.6609333672681065E-4</v>
      </c>
      <c r="AH59" s="200">
        <v>5.11460199738841E-5</v>
      </c>
      <c r="AI59" s="200">
        <v>1.4420355540651185E-4</v>
      </c>
      <c r="AJ59" s="200">
        <v>1.7750078419300909E-4</v>
      </c>
      <c r="AK59" s="200">
        <v>5.2693876637195886E-4</v>
      </c>
      <c r="AL59" s="200">
        <v>5.2478029470671322E-4</v>
      </c>
      <c r="AM59" s="200">
        <v>3.535908471457434E-4</v>
      </c>
      <c r="AN59" s="200">
        <v>2.0226730469231225E-3</v>
      </c>
      <c r="AO59" s="200">
        <v>1.6923264669948962E-3</v>
      </c>
      <c r="AP59" s="200">
        <v>1.5430891807714871E-3</v>
      </c>
      <c r="AQ59" s="200">
        <v>3.464199420003191E-4</v>
      </c>
      <c r="AR59" s="200">
        <v>1.0171488808069744E-4</v>
      </c>
      <c r="AS59" s="200">
        <v>3.3925230103569313E-4</v>
      </c>
      <c r="AT59" s="200">
        <v>6.6138823035579743E-4</v>
      </c>
      <c r="AU59" s="200">
        <v>5.1753011624905182E-4</v>
      </c>
      <c r="AV59" s="200">
        <v>1.4925275205348652E-4</v>
      </c>
      <c r="AW59" s="200">
        <v>3.7331735566954158E-4</v>
      </c>
      <c r="AX59" s="200">
        <v>8.9310983972813653E-4</v>
      </c>
      <c r="AY59" s="200">
        <v>5.108546413763491E-4</v>
      </c>
      <c r="AZ59" s="200">
        <v>9.3553437434891018E-4</v>
      </c>
      <c r="BA59" s="200">
        <v>1.1482244228327985E-3</v>
      </c>
      <c r="BB59" s="200">
        <v>1.817288517857763E-4</v>
      </c>
      <c r="BC59" s="200">
        <v>2.5372390471772069E-4</v>
      </c>
      <c r="BD59" s="200">
        <v>2.0688056247864818E-5</v>
      </c>
      <c r="BE59" s="200">
        <v>1.2798820640217697E-2</v>
      </c>
      <c r="BF59" s="200">
        <v>1.289252216768863E-2</v>
      </c>
      <c r="BG59" s="200">
        <v>1.0020055944994002</v>
      </c>
      <c r="BH59" s="200">
        <v>2.9428816463697059E-4</v>
      </c>
      <c r="BI59" s="200">
        <v>3.8105687181140165E-3</v>
      </c>
      <c r="BJ59" s="200">
        <v>3.0091455020590899E-4</v>
      </c>
      <c r="BK59" s="200">
        <v>1.8146585310707562E-3</v>
      </c>
      <c r="BL59" s="200">
        <v>2.7036583848253292E-4</v>
      </c>
      <c r="BM59" s="200">
        <v>2.0817568237951461E-4</v>
      </c>
      <c r="BN59" s="200">
        <v>1.0126477991190768E-4</v>
      </c>
      <c r="BO59" s="200">
        <v>2.7242437499299559E-4</v>
      </c>
      <c r="BP59" s="200">
        <v>4.5588304427940889E-5</v>
      </c>
      <c r="BQ59" s="200">
        <v>3.4911696209033224E-3</v>
      </c>
      <c r="BR59" s="200">
        <v>3.8666547693727568E-5</v>
      </c>
      <c r="BS59" s="200">
        <v>2.9169121381008691E-3</v>
      </c>
      <c r="BT59" s="200">
        <v>4.2338483613990879E-4</v>
      </c>
      <c r="BU59" s="200">
        <v>1.1385878647085798E-3</v>
      </c>
      <c r="BV59" s="200">
        <v>1.7642233413200968E-3</v>
      </c>
      <c r="BW59" s="200">
        <v>1.728910531413528E-4</v>
      </c>
      <c r="BX59" s="200">
        <v>1.0291119224553433E-3</v>
      </c>
      <c r="BY59" s="200">
        <v>8.6817789801520314E-4</v>
      </c>
      <c r="BZ59" s="200">
        <v>1.7912033397352134E-3</v>
      </c>
      <c r="CA59" s="200">
        <v>6.5412749591484609E-4</v>
      </c>
      <c r="CB59" s="201">
        <v>2.0135203480809633E-3</v>
      </c>
    </row>
    <row r="60" spans="2:80" ht="17.25" thickTop="1" thickBot="1">
      <c r="B60" s="47" t="s">
        <v>531</v>
      </c>
      <c r="C60" s="155">
        <v>57</v>
      </c>
      <c r="D60" s="199">
        <v>1.5828181109029131E-4</v>
      </c>
      <c r="E60" s="200">
        <v>2.2705527904172615E-4</v>
      </c>
      <c r="F60" s="200">
        <v>2.8681432204538437E-4</v>
      </c>
      <c r="G60" s="200">
        <v>7.0687890845961123E-4</v>
      </c>
      <c r="H60" s="200">
        <v>2.4105084246907638E-4</v>
      </c>
      <c r="I60" s="200">
        <v>1.8101168717065896E-4</v>
      </c>
      <c r="J60" s="200">
        <v>4.5946211328262178E-5</v>
      </c>
      <c r="K60" s="200">
        <v>4.4726859980219371E-4</v>
      </c>
      <c r="L60" s="200">
        <v>3.1668824473406627E-4</v>
      </c>
      <c r="M60" s="200">
        <v>7.9494100505890302E-4</v>
      </c>
      <c r="N60" s="200">
        <v>5.2931913064789722E-4</v>
      </c>
      <c r="O60" s="200">
        <v>2.0806824713616209E-4</v>
      </c>
      <c r="P60" s="200">
        <v>2.2064689479565152E-4</v>
      </c>
      <c r="Q60" s="200">
        <v>1.8047433431171529E-4</v>
      </c>
      <c r="R60" s="200">
        <v>2.1957405313059454E-4</v>
      </c>
      <c r="S60" s="200">
        <v>2.0681393343245169E-3</v>
      </c>
      <c r="T60" s="200">
        <v>6.8823755068747573E-5</v>
      </c>
      <c r="U60" s="200">
        <v>3.35059200776907E-4</v>
      </c>
      <c r="V60" s="200">
        <v>1.5779034309560387E-3</v>
      </c>
      <c r="W60" s="200">
        <v>5.1355227584403502E-4</v>
      </c>
      <c r="X60" s="200">
        <v>4.3741864697641072E-4</v>
      </c>
      <c r="Y60" s="200">
        <v>2.5028843686918106E-4</v>
      </c>
      <c r="Z60" s="200">
        <v>2.8871665928080118E-4</v>
      </c>
      <c r="AA60" s="200">
        <v>4.5689921316598327E-4</v>
      </c>
      <c r="AB60" s="200">
        <v>3.1825355786035882E-4</v>
      </c>
      <c r="AC60" s="200">
        <v>3.5703261241659082E-4</v>
      </c>
      <c r="AD60" s="200">
        <v>2.5759612406128665E-4</v>
      </c>
      <c r="AE60" s="200">
        <v>5.6960486646514381E-4</v>
      </c>
      <c r="AF60" s="200">
        <v>1.9243876628563105E-4</v>
      </c>
      <c r="AG60" s="200">
        <v>5.6246280364041627E-4</v>
      </c>
      <c r="AH60" s="200">
        <v>1.3444686126583112E-4</v>
      </c>
      <c r="AI60" s="200">
        <v>3.9718424479067181E-4</v>
      </c>
      <c r="AJ60" s="200">
        <v>4.9493360407389854E-5</v>
      </c>
      <c r="AK60" s="200">
        <v>4.4162351582892779E-4</v>
      </c>
      <c r="AL60" s="200">
        <v>6.1321264208028241E-4</v>
      </c>
      <c r="AM60" s="200">
        <v>2.4895178655093942E-4</v>
      </c>
      <c r="AN60" s="200">
        <v>1.2892277508573435E-4</v>
      </c>
      <c r="AO60" s="200">
        <v>1.1011847493767144E-4</v>
      </c>
      <c r="AP60" s="200">
        <v>3.0855422650119996E-4</v>
      </c>
      <c r="AQ60" s="200">
        <v>1.8226983693536556E-4</v>
      </c>
      <c r="AR60" s="200">
        <v>1.6545292685468042E-4</v>
      </c>
      <c r="AS60" s="200">
        <v>4.2235563681517705E-4</v>
      </c>
      <c r="AT60" s="200">
        <v>2.4505095314018762E-4</v>
      </c>
      <c r="AU60" s="200">
        <v>2.6911841202802888E-4</v>
      </c>
      <c r="AV60" s="200">
        <v>6.3590921342777671E-5</v>
      </c>
      <c r="AW60" s="200">
        <v>1.2805881555164172E-4</v>
      </c>
      <c r="AX60" s="200">
        <v>1.3181706519072551E-4</v>
      </c>
      <c r="AY60" s="200">
        <v>1.9718992527290141E-4</v>
      </c>
      <c r="AZ60" s="200">
        <v>1.7056040784612129E-3</v>
      </c>
      <c r="BA60" s="200">
        <v>1.8375646489522137E-3</v>
      </c>
      <c r="BB60" s="200">
        <v>2.2707463252209955E-4</v>
      </c>
      <c r="BC60" s="200">
        <v>3.3900370170971536E-5</v>
      </c>
      <c r="BD60" s="200">
        <v>2.1853167526094362E-5</v>
      </c>
      <c r="BE60" s="200">
        <v>2.1030630275027986E-5</v>
      </c>
      <c r="BF60" s="200">
        <v>1.061485318858422E-4</v>
      </c>
      <c r="BG60" s="200">
        <v>2.139228222499654E-4</v>
      </c>
      <c r="BH60" s="200">
        <v>1.066558117113247</v>
      </c>
      <c r="BI60" s="200">
        <v>1.3303968068502691E-3</v>
      </c>
      <c r="BJ60" s="200">
        <v>5.3800456125556104E-4</v>
      </c>
      <c r="BK60" s="200">
        <v>2.882696337437965E-4</v>
      </c>
      <c r="BL60" s="200">
        <v>3.9541209426676846E-3</v>
      </c>
      <c r="BM60" s="200">
        <v>1.123930513130775E-4</v>
      </c>
      <c r="BN60" s="200">
        <v>2.239049775553292E-4</v>
      </c>
      <c r="BO60" s="200">
        <v>4.9461307834469117E-4</v>
      </c>
      <c r="BP60" s="200">
        <v>2.5294812251988735E-3</v>
      </c>
      <c r="BQ60" s="200">
        <v>1.4715709039464517E-4</v>
      </c>
      <c r="BR60" s="200">
        <v>2.0451378133843411E-4</v>
      </c>
      <c r="BS60" s="200">
        <v>4.8823842292016433E-4</v>
      </c>
      <c r="BT60" s="200">
        <v>2.0806309250395463E-2</v>
      </c>
      <c r="BU60" s="200">
        <v>4.7812002393988143E-3</v>
      </c>
      <c r="BV60" s="200">
        <v>2.0432837901901719E-3</v>
      </c>
      <c r="BW60" s="200">
        <v>2.1291929420959644E-4</v>
      </c>
      <c r="BX60" s="200">
        <v>1.7683007852879902E-4</v>
      </c>
      <c r="BY60" s="200">
        <v>4.1669949916226239E-4</v>
      </c>
      <c r="BZ60" s="200">
        <v>1.8070330520092107E-3</v>
      </c>
      <c r="CA60" s="200">
        <v>2.3977149444602132E-3</v>
      </c>
      <c r="CB60" s="201">
        <v>1.2061566401457817E-4</v>
      </c>
    </row>
    <row r="61" spans="2:80" ht="17.25" thickTop="1" thickBot="1">
      <c r="B61" s="47" t="s">
        <v>612</v>
      </c>
      <c r="C61" s="155">
        <v>58</v>
      </c>
      <c r="D61" s="199">
        <v>1.2755001023947699E-3</v>
      </c>
      <c r="E61" s="200">
        <v>2.1317601195353516E-3</v>
      </c>
      <c r="F61" s="200">
        <v>2.6774430847734121E-3</v>
      </c>
      <c r="G61" s="200">
        <v>1.8205716251862424E-3</v>
      </c>
      <c r="H61" s="200">
        <v>4.0941731072064403E-3</v>
      </c>
      <c r="I61" s="200">
        <v>1.6402892286358291E-3</v>
      </c>
      <c r="J61" s="200">
        <v>2.7653740216044588E-3</v>
      </c>
      <c r="K61" s="200">
        <v>3.3146578577078413E-3</v>
      </c>
      <c r="L61" s="200">
        <v>2.3065381560196038E-3</v>
      </c>
      <c r="M61" s="200">
        <v>5.5922106422636808E-3</v>
      </c>
      <c r="N61" s="200">
        <v>2.1806749602531097E-3</v>
      </c>
      <c r="O61" s="200">
        <v>3.0092944338589132E-3</v>
      </c>
      <c r="P61" s="200">
        <v>2.2550682748215486E-3</v>
      </c>
      <c r="Q61" s="200">
        <v>1.5321899211374966E-3</v>
      </c>
      <c r="R61" s="200">
        <v>1.8689763644053337E-3</v>
      </c>
      <c r="S61" s="200">
        <v>2.7313648654884058E-3</v>
      </c>
      <c r="T61" s="200">
        <v>2.5613101375767241E-3</v>
      </c>
      <c r="U61" s="200">
        <v>5.3893818399272765E-3</v>
      </c>
      <c r="V61" s="200">
        <v>5.7374859966674132E-3</v>
      </c>
      <c r="W61" s="200">
        <v>3.8683405454950259E-3</v>
      </c>
      <c r="X61" s="200">
        <v>2.8240949711759045E-3</v>
      </c>
      <c r="Y61" s="200">
        <v>2.9046786162100196E-3</v>
      </c>
      <c r="Z61" s="200">
        <v>3.0698635785355831E-3</v>
      </c>
      <c r="AA61" s="200">
        <v>2.2210864817511174E-2</v>
      </c>
      <c r="AB61" s="200">
        <v>4.5799284542546396E-3</v>
      </c>
      <c r="AC61" s="200">
        <v>3.3733406331317561E-3</v>
      </c>
      <c r="AD61" s="200">
        <v>3.3654666646333728E-3</v>
      </c>
      <c r="AE61" s="200">
        <v>4.7617796878243572E-3</v>
      </c>
      <c r="AF61" s="200">
        <v>2.147344500300458E-3</v>
      </c>
      <c r="AG61" s="200">
        <v>2.8515986978941577E-3</v>
      </c>
      <c r="AH61" s="200">
        <v>4.3387508182612331E-4</v>
      </c>
      <c r="AI61" s="200">
        <v>1.7531988229995813E-3</v>
      </c>
      <c r="AJ61" s="200">
        <v>1.566491648331755E-3</v>
      </c>
      <c r="AK61" s="200">
        <v>4.9613097334494068E-3</v>
      </c>
      <c r="AL61" s="200">
        <v>4.521480471931922E-2</v>
      </c>
      <c r="AM61" s="200">
        <v>7.6972256578414135E-3</v>
      </c>
      <c r="AN61" s="200">
        <v>4.0949868993956336E-3</v>
      </c>
      <c r="AO61" s="200">
        <v>2.7102270614726724E-3</v>
      </c>
      <c r="AP61" s="200">
        <v>7.2039247152257844E-3</v>
      </c>
      <c r="AQ61" s="200">
        <v>1.1690891142259012E-3</v>
      </c>
      <c r="AR61" s="200">
        <v>9.5521579010545508E-3</v>
      </c>
      <c r="AS61" s="200">
        <v>4.8961605813900811E-3</v>
      </c>
      <c r="AT61" s="200">
        <v>5.1837968469232209E-3</v>
      </c>
      <c r="AU61" s="200">
        <v>9.8417010706912753E-3</v>
      </c>
      <c r="AV61" s="200">
        <v>8.3929362070475546E-4</v>
      </c>
      <c r="AW61" s="200">
        <v>3.1215840438864398E-3</v>
      </c>
      <c r="AX61" s="200">
        <v>1.8679497843340563E-3</v>
      </c>
      <c r="AY61" s="200">
        <v>1.526326515563633E-2</v>
      </c>
      <c r="AZ61" s="200">
        <v>3.0227431178121534E-2</v>
      </c>
      <c r="BA61" s="200">
        <v>1.3435794309217215E-2</v>
      </c>
      <c r="BB61" s="200">
        <v>3.3283434956565849E-3</v>
      </c>
      <c r="BC61" s="200">
        <v>1.3570690582044927E-3</v>
      </c>
      <c r="BD61" s="200">
        <v>7.8762200107172461E-4</v>
      </c>
      <c r="BE61" s="200">
        <v>8.2353068462215904E-4</v>
      </c>
      <c r="BF61" s="200">
        <v>2.2982630382759519E-3</v>
      </c>
      <c r="BG61" s="200">
        <v>4.5341343528851209E-3</v>
      </c>
      <c r="BH61" s="200">
        <v>3.3625317790239133E-3</v>
      </c>
      <c r="BI61" s="200">
        <v>1.0237341268993194</v>
      </c>
      <c r="BJ61" s="200">
        <v>1.4923769117342238E-3</v>
      </c>
      <c r="BK61" s="200">
        <v>8.0081947958272025E-3</v>
      </c>
      <c r="BL61" s="200">
        <v>5.6498082115707818E-3</v>
      </c>
      <c r="BM61" s="200">
        <v>1.080113633239342E-3</v>
      </c>
      <c r="BN61" s="200">
        <v>6.0368014114051702E-4</v>
      </c>
      <c r="BO61" s="200">
        <v>3.0870553912240211E-3</v>
      </c>
      <c r="BP61" s="200">
        <v>3.4431354659880892E-3</v>
      </c>
      <c r="BQ61" s="200">
        <v>5.7328746230027464E-3</v>
      </c>
      <c r="BR61" s="200">
        <v>1.0967472485629956E-3</v>
      </c>
      <c r="BS61" s="200">
        <v>6.2792789483341275E-3</v>
      </c>
      <c r="BT61" s="200">
        <v>8.0043449865386876E-3</v>
      </c>
      <c r="BU61" s="200">
        <v>5.6455094872330629E-3</v>
      </c>
      <c r="BV61" s="200">
        <v>4.4167269813912939E-3</v>
      </c>
      <c r="BW61" s="200">
        <v>9.1571305495709722E-4</v>
      </c>
      <c r="BX61" s="200">
        <v>2.5745974798453016E-3</v>
      </c>
      <c r="BY61" s="200">
        <v>5.3028562071076981E-3</v>
      </c>
      <c r="BZ61" s="200">
        <v>6.0378994877800189E-3</v>
      </c>
      <c r="CA61" s="200">
        <v>5.0566291174567735E-3</v>
      </c>
      <c r="CB61" s="201">
        <v>3.2929454003164981E-3</v>
      </c>
    </row>
    <row r="62" spans="2:80" ht="17.25" thickTop="1" thickBot="1">
      <c r="B62" s="47" t="s">
        <v>613</v>
      </c>
      <c r="C62" s="155">
        <v>59</v>
      </c>
      <c r="D62" s="199">
        <v>1.3568546973618601E-5</v>
      </c>
      <c r="E62" s="200">
        <v>4.7607020400453814E-3</v>
      </c>
      <c r="F62" s="200">
        <v>4.379997769917046E-3</v>
      </c>
      <c r="G62" s="200">
        <v>1.8112695660912855E-3</v>
      </c>
      <c r="H62" s="200">
        <v>3.2616717338960931E-5</v>
      </c>
      <c r="I62" s="200">
        <v>7.9915020541954204E-4</v>
      </c>
      <c r="J62" s="200">
        <v>2.0223237149873947E-6</v>
      </c>
      <c r="K62" s="200">
        <v>1.0500289546239355E-5</v>
      </c>
      <c r="L62" s="200">
        <v>1.4789417122934502E-3</v>
      </c>
      <c r="M62" s="200">
        <v>4.3452921879627853E-4</v>
      </c>
      <c r="N62" s="200">
        <v>3.4027896026021925E-5</v>
      </c>
      <c r="O62" s="200">
        <v>5.7349469040941364E-5</v>
      </c>
      <c r="P62" s="200">
        <v>3.263189281534991E-5</v>
      </c>
      <c r="Q62" s="200">
        <v>3.3144131973613479E-4</v>
      </c>
      <c r="R62" s="200">
        <v>2.4696577747811207E-5</v>
      </c>
      <c r="S62" s="200">
        <v>2.6239033035184632E-5</v>
      </c>
      <c r="T62" s="200">
        <v>5.2437909953044348E-6</v>
      </c>
      <c r="U62" s="200">
        <v>2.6940138483334496E-5</v>
      </c>
      <c r="V62" s="200">
        <v>4.2242774624058324E-5</v>
      </c>
      <c r="W62" s="200">
        <v>4.1029580103909682E-5</v>
      </c>
      <c r="X62" s="200">
        <v>1.7514304039592516E-5</v>
      </c>
      <c r="Y62" s="200">
        <v>2.2179807475247872E-5</v>
      </c>
      <c r="Z62" s="200">
        <v>2.6089531046068465E-5</v>
      </c>
      <c r="AA62" s="200">
        <v>2.2038971828018851E-5</v>
      </c>
      <c r="AB62" s="200">
        <v>2.4955354712288422E-5</v>
      </c>
      <c r="AC62" s="200">
        <v>2.8945136282002368E-5</v>
      </c>
      <c r="AD62" s="200">
        <v>2.4806686341856439E-5</v>
      </c>
      <c r="AE62" s="200">
        <v>6.3183826077184489E-5</v>
      </c>
      <c r="AF62" s="200">
        <v>2.2194100722975782E-5</v>
      </c>
      <c r="AG62" s="200">
        <v>3.6051244150807425E-5</v>
      </c>
      <c r="AH62" s="200">
        <v>4.6613600243228837E-6</v>
      </c>
      <c r="AI62" s="200">
        <v>4.108612360878085E-6</v>
      </c>
      <c r="AJ62" s="200">
        <v>2.7606596404165803E-6</v>
      </c>
      <c r="AK62" s="200">
        <v>1.5903583667822983E-5</v>
      </c>
      <c r="AL62" s="200">
        <v>2.3077102122773684E-5</v>
      </c>
      <c r="AM62" s="200">
        <v>2.1114112907805181E-5</v>
      </c>
      <c r="AN62" s="200">
        <v>6.5320050233385332E-6</v>
      </c>
      <c r="AO62" s="200">
        <v>1.0451478664156899E-5</v>
      </c>
      <c r="AP62" s="200">
        <v>1.8112038474790291E-5</v>
      </c>
      <c r="AQ62" s="200">
        <v>5.7235729176288005E-6</v>
      </c>
      <c r="AR62" s="200">
        <v>6.422155950358448E-6</v>
      </c>
      <c r="AS62" s="200">
        <v>3.3468774631939443E-5</v>
      </c>
      <c r="AT62" s="200">
        <v>3.1917573576912846E-5</v>
      </c>
      <c r="AU62" s="200">
        <v>1.2576497583832881E-5</v>
      </c>
      <c r="AV62" s="200">
        <v>1.3100741135834395E-5</v>
      </c>
      <c r="AW62" s="200">
        <v>6.3680323286417696E-5</v>
      </c>
      <c r="AX62" s="200">
        <v>3.313050147851578E-4</v>
      </c>
      <c r="AY62" s="200">
        <v>3.8422155520604823E-6</v>
      </c>
      <c r="AZ62" s="200">
        <v>1.6738256516678878E-5</v>
      </c>
      <c r="BA62" s="200">
        <v>1.1798609304757364E-5</v>
      </c>
      <c r="BB62" s="200">
        <v>4.0439146197301425E-6</v>
      </c>
      <c r="BC62" s="200">
        <v>2.0088861491280909E-6</v>
      </c>
      <c r="BD62" s="200">
        <v>9.9382931298422745E-7</v>
      </c>
      <c r="BE62" s="200">
        <v>1.0456088612598979E-6</v>
      </c>
      <c r="BF62" s="200">
        <v>6.6613085693124062E-6</v>
      </c>
      <c r="BG62" s="200">
        <v>1.1499570941213232E-5</v>
      </c>
      <c r="BH62" s="200">
        <v>2.2057083500550955E-5</v>
      </c>
      <c r="BI62" s="200">
        <v>1.4623958523963E-5</v>
      </c>
      <c r="BJ62" s="200">
        <v>1.0002103970494847</v>
      </c>
      <c r="BK62" s="200">
        <v>2.1437074849685926E-5</v>
      </c>
      <c r="BL62" s="200">
        <v>9.294743406076511E-6</v>
      </c>
      <c r="BM62" s="200">
        <v>4.120838883231099E-5</v>
      </c>
      <c r="BN62" s="200">
        <v>2.3889957686258676E-5</v>
      </c>
      <c r="BO62" s="200">
        <v>1.6483895618336399E-5</v>
      </c>
      <c r="BP62" s="200">
        <v>1.9643530017062343E-6</v>
      </c>
      <c r="BQ62" s="200">
        <v>5.1030221963369537E-6</v>
      </c>
      <c r="BR62" s="200">
        <v>7.0813364853388023E-7</v>
      </c>
      <c r="BS62" s="200">
        <v>1.0161308843192377E-5</v>
      </c>
      <c r="BT62" s="200">
        <v>2.7370243385325508E-5</v>
      </c>
      <c r="BU62" s="200">
        <v>3.0306615955265801E-5</v>
      </c>
      <c r="BV62" s="200">
        <v>1.4773355331477926E-5</v>
      </c>
      <c r="BW62" s="200">
        <v>1.8725472337778459E-5</v>
      </c>
      <c r="BX62" s="200">
        <v>1.4428791124193221E-5</v>
      </c>
      <c r="BY62" s="200">
        <v>2.2674954982794673E-5</v>
      </c>
      <c r="BZ62" s="200">
        <v>2.5317964262574503E-5</v>
      </c>
      <c r="CA62" s="200">
        <v>1.1629160009821396E-4</v>
      </c>
      <c r="CB62" s="201">
        <v>1.3175201597899671E-5</v>
      </c>
    </row>
    <row r="63" spans="2:80" ht="17.25" thickTop="1" thickBot="1">
      <c r="B63" s="47" t="s">
        <v>373</v>
      </c>
      <c r="C63" s="155">
        <v>60</v>
      </c>
      <c r="D63" s="199">
        <v>5.6853451232520289E-3</v>
      </c>
      <c r="E63" s="200">
        <v>4.2070045145170499E-3</v>
      </c>
      <c r="F63" s="200">
        <v>4.3908637013375671E-3</v>
      </c>
      <c r="G63" s="200">
        <v>4.1671801284036102E-3</v>
      </c>
      <c r="H63" s="200">
        <v>4.9405039740377651E-3</v>
      </c>
      <c r="I63" s="200">
        <v>3.0821050443340194E-3</v>
      </c>
      <c r="J63" s="200">
        <v>8.2811392790511206E-3</v>
      </c>
      <c r="K63" s="200">
        <v>2.8123105378401847E-2</v>
      </c>
      <c r="L63" s="200">
        <v>3.9648149838136136E-3</v>
      </c>
      <c r="M63" s="200">
        <v>5.1611720523170434E-3</v>
      </c>
      <c r="N63" s="200">
        <v>3.6575092211587404E-3</v>
      </c>
      <c r="O63" s="200">
        <v>4.2065084249138561E-3</v>
      </c>
      <c r="P63" s="200">
        <v>2.8907558020368138E-3</v>
      </c>
      <c r="Q63" s="200">
        <v>1.8530422040684998E-3</v>
      </c>
      <c r="R63" s="200">
        <v>3.0778925475023157E-3</v>
      </c>
      <c r="S63" s="200">
        <v>3.1589661411531209E-3</v>
      </c>
      <c r="T63" s="200">
        <v>7.512512042501379E-3</v>
      </c>
      <c r="U63" s="200">
        <v>7.9962525270896329E-3</v>
      </c>
      <c r="V63" s="200">
        <v>3.960608272628491E-3</v>
      </c>
      <c r="W63" s="200">
        <v>4.5304831562463215E-3</v>
      </c>
      <c r="X63" s="200">
        <v>7.6623545382435683E-3</v>
      </c>
      <c r="Y63" s="200">
        <v>1.5932555571929709E-2</v>
      </c>
      <c r="Z63" s="200">
        <v>8.6592837569111347E-3</v>
      </c>
      <c r="AA63" s="200">
        <v>9.6987177891854799E-3</v>
      </c>
      <c r="AB63" s="200">
        <v>9.519890063495972E-3</v>
      </c>
      <c r="AC63" s="200">
        <v>5.4419565882052818E-3</v>
      </c>
      <c r="AD63" s="200">
        <v>4.9867395343926122E-3</v>
      </c>
      <c r="AE63" s="200">
        <v>5.6276041190460573E-3</v>
      </c>
      <c r="AF63" s="200">
        <v>3.3035539079808137E-3</v>
      </c>
      <c r="AG63" s="200">
        <v>5.1016788377786469E-3</v>
      </c>
      <c r="AH63" s="200">
        <v>6.2014188606986684E-4</v>
      </c>
      <c r="AI63" s="200">
        <v>1.2392326445092588E-2</v>
      </c>
      <c r="AJ63" s="200">
        <v>8.255264584193258E-3</v>
      </c>
      <c r="AK63" s="200">
        <v>6.1599374111654538E-2</v>
      </c>
      <c r="AL63" s="200">
        <v>1.2872406004073205E-2</v>
      </c>
      <c r="AM63" s="200">
        <v>6.9382043609499556E-3</v>
      </c>
      <c r="AN63" s="200">
        <v>3.2690025048898708E-3</v>
      </c>
      <c r="AO63" s="200">
        <v>3.3522096717029954E-3</v>
      </c>
      <c r="AP63" s="200">
        <v>0.16153534449743981</v>
      </c>
      <c r="AQ63" s="200">
        <v>2.2098608468424899E-3</v>
      </c>
      <c r="AR63" s="200">
        <v>3.7436127033848416E-3</v>
      </c>
      <c r="AS63" s="200">
        <v>3.0864414564118214E-2</v>
      </c>
      <c r="AT63" s="200">
        <v>0.10032508568134915</v>
      </c>
      <c r="AU63" s="200">
        <v>9.4448939497105266E-3</v>
      </c>
      <c r="AV63" s="200">
        <v>1.4432741763077824E-3</v>
      </c>
      <c r="AW63" s="200">
        <v>3.5421295238113252E-3</v>
      </c>
      <c r="AX63" s="200">
        <v>2.1403787524052632E-3</v>
      </c>
      <c r="AY63" s="200">
        <v>3.9484927237345077E-3</v>
      </c>
      <c r="AZ63" s="200">
        <v>6.9447924360359729E-3</v>
      </c>
      <c r="BA63" s="200">
        <v>3.8374372234273139E-2</v>
      </c>
      <c r="BB63" s="200">
        <v>4.7822183540597507E-3</v>
      </c>
      <c r="BC63" s="200">
        <v>1.1971705880914952E-3</v>
      </c>
      <c r="BD63" s="200">
        <v>4.437426458238259E-4</v>
      </c>
      <c r="BE63" s="200">
        <v>4.4199783053219132E-4</v>
      </c>
      <c r="BF63" s="200">
        <v>2.2605708558675599E-3</v>
      </c>
      <c r="BG63" s="200">
        <v>5.3859580720640472E-3</v>
      </c>
      <c r="BH63" s="200">
        <v>4.1716900955705273E-2</v>
      </c>
      <c r="BI63" s="200">
        <v>1.3332734527003485E-2</v>
      </c>
      <c r="BJ63" s="200">
        <v>1.5591885223187928E-3</v>
      </c>
      <c r="BK63" s="200">
        <v>1.0100874620308624</v>
      </c>
      <c r="BL63" s="200">
        <v>1.5453936558371477E-2</v>
      </c>
      <c r="BM63" s="200">
        <v>1.9652340145148201E-3</v>
      </c>
      <c r="BN63" s="200">
        <v>1.3197105504356734E-3</v>
      </c>
      <c r="BO63" s="200">
        <v>5.3637087460988338E-2</v>
      </c>
      <c r="BP63" s="200">
        <v>6.8057212003858275E-4</v>
      </c>
      <c r="BQ63" s="200">
        <v>1.8991721067422259E-3</v>
      </c>
      <c r="BR63" s="200">
        <v>4.3130215376213014E-4</v>
      </c>
      <c r="BS63" s="200">
        <v>2.7250106854658264E-3</v>
      </c>
      <c r="BT63" s="200">
        <v>4.978364720431369E-3</v>
      </c>
      <c r="BU63" s="200">
        <v>3.8188900825280141E-3</v>
      </c>
      <c r="BV63" s="200">
        <v>3.3628218426493134E-3</v>
      </c>
      <c r="BW63" s="200">
        <v>4.7033622944171027E-3</v>
      </c>
      <c r="BX63" s="200">
        <v>3.3437827512836841E-3</v>
      </c>
      <c r="BY63" s="200">
        <v>4.2132723955057875E-3</v>
      </c>
      <c r="BZ63" s="200">
        <v>2.2036915489225831E-2</v>
      </c>
      <c r="CA63" s="200">
        <v>1.0941349051762255E-2</v>
      </c>
      <c r="CB63" s="201">
        <v>3.3765240578577937E-3</v>
      </c>
    </row>
    <row r="64" spans="2:80" ht="17.25" thickTop="1" thickBot="1">
      <c r="B64" s="47" t="s">
        <v>669</v>
      </c>
      <c r="C64" s="155">
        <v>61</v>
      </c>
      <c r="D64" s="199">
        <v>1.3359033309726735E-4</v>
      </c>
      <c r="E64" s="200">
        <v>1.6083446503690807E-4</v>
      </c>
      <c r="F64" s="200">
        <v>2.1260130665393654E-4</v>
      </c>
      <c r="G64" s="200">
        <v>2.3448857982800439E-4</v>
      </c>
      <c r="H64" s="200">
        <v>1.8946877264816532E-3</v>
      </c>
      <c r="I64" s="200">
        <v>2.1619104607397081E-3</v>
      </c>
      <c r="J64" s="200">
        <v>1.5329272435767936E-4</v>
      </c>
      <c r="K64" s="200">
        <v>4.8325839802416053E-4</v>
      </c>
      <c r="L64" s="200">
        <v>2.4577765362634888E-4</v>
      </c>
      <c r="M64" s="200">
        <v>6.0248081094212646E-4</v>
      </c>
      <c r="N64" s="200">
        <v>3.5623733357405881E-4</v>
      </c>
      <c r="O64" s="200">
        <v>2.2189553611596581E-4</v>
      </c>
      <c r="P64" s="200">
        <v>1.5772762083950806E-4</v>
      </c>
      <c r="Q64" s="200">
        <v>1.7327714002811617E-4</v>
      </c>
      <c r="R64" s="200">
        <v>9.9598794515701346E-4</v>
      </c>
      <c r="S64" s="200">
        <v>1.0700611520860451E-3</v>
      </c>
      <c r="T64" s="200">
        <v>2.2992640044333619E-4</v>
      </c>
      <c r="U64" s="200">
        <v>4.4913329811671837E-4</v>
      </c>
      <c r="V64" s="200">
        <v>4.0204166932097035E-4</v>
      </c>
      <c r="W64" s="200">
        <v>4.8036048537312758E-4</v>
      </c>
      <c r="X64" s="200">
        <v>3.0372076782211378E-4</v>
      </c>
      <c r="Y64" s="200">
        <v>3.5503714114742599E-4</v>
      </c>
      <c r="Z64" s="200">
        <v>3.0891874359709204E-4</v>
      </c>
      <c r="AA64" s="200">
        <v>3.3618121441188979E-4</v>
      </c>
      <c r="AB64" s="200">
        <v>3.3831230420199379E-4</v>
      </c>
      <c r="AC64" s="200">
        <v>2.5778540161913201E-4</v>
      </c>
      <c r="AD64" s="200">
        <v>2.329643382056705E-4</v>
      </c>
      <c r="AE64" s="200">
        <v>2.978154355368164E-4</v>
      </c>
      <c r="AF64" s="200">
        <v>3.1613357842738028E-4</v>
      </c>
      <c r="AG64" s="200">
        <v>2.7080844648102765E-4</v>
      </c>
      <c r="AH64" s="200">
        <v>3.7051700977117072E-5</v>
      </c>
      <c r="AI64" s="200">
        <v>2.1960322854451756E-4</v>
      </c>
      <c r="AJ64" s="200">
        <v>1.5912193332797499E-4</v>
      </c>
      <c r="AK64" s="200">
        <v>1.298849261255734E-3</v>
      </c>
      <c r="AL64" s="200">
        <v>3.6796937645048819E-4</v>
      </c>
      <c r="AM64" s="200">
        <v>2.4562008446612859E-4</v>
      </c>
      <c r="AN64" s="200">
        <v>1.4445053765975134E-4</v>
      </c>
      <c r="AO64" s="200">
        <v>1.1455692134918314E-4</v>
      </c>
      <c r="AP64" s="200">
        <v>3.010871077839252E-3</v>
      </c>
      <c r="AQ64" s="200">
        <v>1.298924857754153E-4</v>
      </c>
      <c r="AR64" s="200">
        <v>1.4609682767023987E-4</v>
      </c>
      <c r="AS64" s="200">
        <v>1.2635822820712458E-3</v>
      </c>
      <c r="AT64" s="200">
        <v>3.890564854844277E-3</v>
      </c>
      <c r="AU64" s="200">
        <v>5.0435511231946813E-4</v>
      </c>
      <c r="AV64" s="200">
        <v>8.230135037554452E-5</v>
      </c>
      <c r="AW64" s="200">
        <v>1.8836271789966267E-4</v>
      </c>
      <c r="AX64" s="200">
        <v>1.0980927940688256E-4</v>
      </c>
      <c r="AY64" s="200">
        <v>1.6215971473060366E-4</v>
      </c>
      <c r="AZ64" s="200">
        <v>1.2785682003706074E-3</v>
      </c>
      <c r="BA64" s="200">
        <v>8.6368745027260981E-4</v>
      </c>
      <c r="BB64" s="200">
        <v>7.6670183324976081E-4</v>
      </c>
      <c r="BC64" s="200">
        <v>1.8359703647774763E-4</v>
      </c>
      <c r="BD64" s="200">
        <v>1.4166837844352528E-5</v>
      </c>
      <c r="BE64" s="200">
        <v>1.4239188867186963E-5</v>
      </c>
      <c r="BF64" s="200">
        <v>7.516874963314745E-5</v>
      </c>
      <c r="BG64" s="200">
        <v>1.8317147516333087E-4</v>
      </c>
      <c r="BH64" s="200">
        <v>1.436448408263029E-3</v>
      </c>
      <c r="BI64" s="200">
        <v>5.5665364538505079E-4</v>
      </c>
      <c r="BJ64" s="200">
        <v>1.2579084166417594E-4</v>
      </c>
      <c r="BK64" s="200">
        <v>3.8969245607016643E-3</v>
      </c>
      <c r="BL64" s="200">
        <v>1.0047148019504608</v>
      </c>
      <c r="BM64" s="200">
        <v>1.1712270972752948E-4</v>
      </c>
      <c r="BN64" s="200">
        <v>6.4424804521490882E-5</v>
      </c>
      <c r="BO64" s="200">
        <v>1.6245770008333524E-3</v>
      </c>
      <c r="BP64" s="200">
        <v>2.1059588812359891E-4</v>
      </c>
      <c r="BQ64" s="200">
        <v>4.3433588588225633E-4</v>
      </c>
      <c r="BR64" s="200">
        <v>1.500062575974102E-4</v>
      </c>
      <c r="BS64" s="200">
        <v>9.5159562012776995E-4</v>
      </c>
      <c r="BT64" s="200">
        <v>9.1460118767706586E-4</v>
      </c>
      <c r="BU64" s="200">
        <v>7.1872413311625761E-4</v>
      </c>
      <c r="BV64" s="200">
        <v>4.3801377379780888E-4</v>
      </c>
      <c r="BW64" s="200">
        <v>1.4980049940406135E-4</v>
      </c>
      <c r="BX64" s="200">
        <v>1.2304945901108616E-4</v>
      </c>
      <c r="BY64" s="200">
        <v>2.6271881995471285E-4</v>
      </c>
      <c r="BZ64" s="200">
        <v>2.1637618846100134E-3</v>
      </c>
      <c r="CA64" s="200">
        <v>1.1558001082924586E-3</v>
      </c>
      <c r="CB64" s="201">
        <v>1.8309573969909739E-4</v>
      </c>
    </row>
    <row r="65" spans="2:80" ht="17.25" thickTop="1" thickBot="1">
      <c r="B65" s="47" t="s">
        <v>616</v>
      </c>
      <c r="C65" s="155">
        <v>62</v>
      </c>
      <c r="D65" s="199">
        <v>1.0474480441855528E-4</v>
      </c>
      <c r="E65" s="200">
        <v>9.5036482862397937E-5</v>
      </c>
      <c r="F65" s="200">
        <v>1.0712057539902716E-4</v>
      </c>
      <c r="G65" s="200">
        <v>1.7033751791703405E-4</v>
      </c>
      <c r="H65" s="200">
        <v>8.7477785657890609E-4</v>
      </c>
      <c r="I65" s="200">
        <v>1.4634070479164764E-4</v>
      </c>
      <c r="J65" s="200">
        <v>5.9916039774371248E-4</v>
      </c>
      <c r="K65" s="200">
        <v>1.1855269081350608E-4</v>
      </c>
      <c r="L65" s="200">
        <v>8.2044251726483722E-5</v>
      </c>
      <c r="M65" s="200">
        <v>2.0706597523244391E-4</v>
      </c>
      <c r="N65" s="200">
        <v>8.9374292308641812E-5</v>
      </c>
      <c r="O65" s="200">
        <v>2.0768452248887465E-4</v>
      </c>
      <c r="P65" s="200">
        <v>1.0345797405279409E-4</v>
      </c>
      <c r="Q65" s="200">
        <v>7.1598615517153293E-5</v>
      </c>
      <c r="R65" s="200">
        <v>1.1727115428604674E-4</v>
      </c>
      <c r="S65" s="200">
        <v>1.2229927857406388E-4</v>
      </c>
      <c r="T65" s="200">
        <v>4.8694651197169072E-4</v>
      </c>
      <c r="U65" s="200">
        <v>4.6935522232821299E-4</v>
      </c>
      <c r="V65" s="200">
        <v>1.6727198909701206E-4</v>
      </c>
      <c r="W65" s="200">
        <v>2.0382660683385706E-4</v>
      </c>
      <c r="X65" s="200">
        <v>1.2536109731036703E-4</v>
      </c>
      <c r="Y65" s="200">
        <v>1.5724381919268515E-4</v>
      </c>
      <c r="Z65" s="200">
        <v>1.1895328089709371E-4</v>
      </c>
      <c r="AA65" s="200">
        <v>2.4477197479326674E-4</v>
      </c>
      <c r="AB65" s="200">
        <v>1.4363310236309296E-4</v>
      </c>
      <c r="AC65" s="200">
        <v>4.1976897781846644E-4</v>
      </c>
      <c r="AD65" s="200">
        <v>4.6898712429567063E-4</v>
      </c>
      <c r="AE65" s="200">
        <v>1.4745386352617653E-4</v>
      </c>
      <c r="AF65" s="200">
        <v>1.20281042685054E-4</v>
      </c>
      <c r="AG65" s="200">
        <v>2.5651639974803793E-4</v>
      </c>
      <c r="AH65" s="200">
        <v>9.5276012229718405E-5</v>
      </c>
      <c r="AI65" s="200">
        <v>1.449812456655974E-4</v>
      </c>
      <c r="AJ65" s="200">
        <v>6.6032833874737559E-4</v>
      </c>
      <c r="AK65" s="200">
        <v>3.1264146711129024E-4</v>
      </c>
      <c r="AL65" s="200">
        <v>2.4476975097668051E-4</v>
      </c>
      <c r="AM65" s="200">
        <v>2.4005857827517134E-4</v>
      </c>
      <c r="AN65" s="200">
        <v>4.5667037108352356E-5</v>
      </c>
      <c r="AO65" s="200">
        <v>1.037508425089949E-4</v>
      </c>
      <c r="AP65" s="200">
        <v>3.311614281064231E-4</v>
      </c>
      <c r="AQ65" s="200">
        <v>9.3642361054869917E-5</v>
      </c>
      <c r="AR65" s="200">
        <v>9.2736419343986633E-5</v>
      </c>
      <c r="AS65" s="200">
        <v>1.6418075986918616E-3</v>
      </c>
      <c r="AT65" s="200">
        <v>4.9651386308620571E-3</v>
      </c>
      <c r="AU65" s="200">
        <v>3.2683133661588699E-4</v>
      </c>
      <c r="AV65" s="200">
        <v>5.285992950689666E-5</v>
      </c>
      <c r="AW65" s="200">
        <v>1.9968897687693216E-4</v>
      </c>
      <c r="AX65" s="200">
        <v>7.8497333622934879E-5</v>
      </c>
      <c r="AY65" s="200">
        <v>5.0106518831414915E-5</v>
      </c>
      <c r="AZ65" s="200">
        <v>9.6126344607699629E-5</v>
      </c>
      <c r="BA65" s="200">
        <v>1.5963476448032304E-4</v>
      </c>
      <c r="BB65" s="200">
        <v>5.5645185038280678E-5</v>
      </c>
      <c r="BC65" s="200">
        <v>1.4965598458499416E-5</v>
      </c>
      <c r="BD65" s="200">
        <v>6.8213012031306121E-6</v>
      </c>
      <c r="BE65" s="200">
        <v>6.9707424258987706E-6</v>
      </c>
      <c r="BF65" s="200">
        <v>3.8257973437320351E-5</v>
      </c>
      <c r="BG65" s="200">
        <v>6.8955539827263721E-5</v>
      </c>
      <c r="BH65" s="200">
        <v>1.182717476001344E-3</v>
      </c>
      <c r="BI65" s="200">
        <v>2.6949223655466304E-4</v>
      </c>
      <c r="BJ65" s="200">
        <v>8.2437340191758536E-5</v>
      </c>
      <c r="BK65" s="200">
        <v>2.0463965134935531E-4</v>
      </c>
      <c r="BL65" s="200">
        <v>3.6794839141292789E-4</v>
      </c>
      <c r="BM65" s="200">
        <v>1.0000792417964437</v>
      </c>
      <c r="BN65" s="200">
        <v>7.7390686210774607E-5</v>
      </c>
      <c r="BO65" s="200">
        <v>3.1320738310023266E-4</v>
      </c>
      <c r="BP65" s="200">
        <v>2.5493615182694948E-5</v>
      </c>
      <c r="BQ65" s="200">
        <v>4.9583680749718135E-5</v>
      </c>
      <c r="BR65" s="200">
        <v>7.1042459217319124E-6</v>
      </c>
      <c r="BS65" s="200">
        <v>1.9922934249479258E-4</v>
      </c>
      <c r="BT65" s="200">
        <v>1.7374751079983124E-3</v>
      </c>
      <c r="BU65" s="200">
        <v>3.5484005011807872E-4</v>
      </c>
      <c r="BV65" s="200">
        <v>1.2544423577370159E-4</v>
      </c>
      <c r="BW65" s="200">
        <v>5.6376315958854366E-4</v>
      </c>
      <c r="BX65" s="200">
        <v>8.7711349647075793E-5</v>
      </c>
      <c r="BY65" s="200">
        <v>1.6468972315766459E-4</v>
      </c>
      <c r="BZ65" s="200">
        <v>6.0262056771595693E-4</v>
      </c>
      <c r="CA65" s="200">
        <v>5.4431768613348607E-4</v>
      </c>
      <c r="CB65" s="201">
        <v>8.8499641495392567E-5</v>
      </c>
    </row>
    <row r="66" spans="2:80" ht="17.25" thickTop="1" thickBot="1">
      <c r="B66" s="47" t="s">
        <v>617</v>
      </c>
      <c r="C66" s="155">
        <v>63</v>
      </c>
      <c r="D66" s="199">
        <v>3.3252182861899206E-5</v>
      </c>
      <c r="E66" s="200">
        <v>3.0421150382994339E-5</v>
      </c>
      <c r="F66" s="200">
        <v>3.1029281875967633E-5</v>
      </c>
      <c r="G66" s="200">
        <v>6.382099991255069E-5</v>
      </c>
      <c r="H66" s="200">
        <v>1.875236425478605E-3</v>
      </c>
      <c r="I66" s="200">
        <v>5.3950914774413964E-5</v>
      </c>
      <c r="J66" s="200">
        <v>3.6171075340471149E-5</v>
      </c>
      <c r="K66" s="200">
        <v>2.9055299820038163E-5</v>
      </c>
      <c r="L66" s="200">
        <v>2.6497433053450989E-5</v>
      </c>
      <c r="M66" s="200">
        <v>7.2264006604611387E-5</v>
      </c>
      <c r="N66" s="200">
        <v>3.2297968095105754E-5</v>
      </c>
      <c r="O66" s="200">
        <v>6.2598997123512474E-5</v>
      </c>
      <c r="P66" s="200">
        <v>3.271311361421045E-5</v>
      </c>
      <c r="Q66" s="200">
        <v>2.3652604190001083E-5</v>
      </c>
      <c r="R66" s="200">
        <v>1.0493167901215175E-4</v>
      </c>
      <c r="S66" s="200">
        <v>7.2807603462090258E-5</v>
      </c>
      <c r="T66" s="200">
        <v>3.3045315366012994E-5</v>
      </c>
      <c r="U66" s="200">
        <v>1.1398511441982736E-4</v>
      </c>
      <c r="V66" s="200">
        <v>5.505092588035273E-5</v>
      </c>
      <c r="W66" s="200">
        <v>6.9298181052752149E-5</v>
      </c>
      <c r="X66" s="200">
        <v>2.6704062958431417E-5</v>
      </c>
      <c r="Y66" s="200">
        <v>4.0581747655611761E-5</v>
      </c>
      <c r="Z66" s="200">
        <v>3.4895758801118853E-5</v>
      </c>
      <c r="AA66" s="200">
        <v>9.1899719181349411E-5</v>
      </c>
      <c r="AB66" s="200">
        <v>4.6942324551163314E-5</v>
      </c>
      <c r="AC66" s="200">
        <v>1.5999639304247083E-4</v>
      </c>
      <c r="AD66" s="200">
        <v>1.8159990485975416E-4</v>
      </c>
      <c r="AE66" s="200">
        <v>5.1101370922574811E-5</v>
      </c>
      <c r="AF66" s="200">
        <v>5.1260869604982337E-5</v>
      </c>
      <c r="AG66" s="200">
        <v>9.3569945363138505E-5</v>
      </c>
      <c r="AH66" s="200">
        <v>3.2353191764968549E-5</v>
      </c>
      <c r="AI66" s="200">
        <v>2.3859161421442327E-5</v>
      </c>
      <c r="AJ66" s="200">
        <v>2.6498371274789625E-5</v>
      </c>
      <c r="AK66" s="200">
        <v>1.2952783497082259E-4</v>
      </c>
      <c r="AL66" s="200">
        <v>8.7239556905379555E-5</v>
      </c>
      <c r="AM66" s="200">
        <v>8.8460848335543039E-5</v>
      </c>
      <c r="AN66" s="200">
        <v>1.5745374937209385E-5</v>
      </c>
      <c r="AO66" s="200">
        <v>2.6699186626784904E-5</v>
      </c>
      <c r="AP66" s="200">
        <v>1.379617051306108E-4</v>
      </c>
      <c r="AQ66" s="200">
        <v>1.7341835451856973E-5</v>
      </c>
      <c r="AR66" s="200">
        <v>1.9877822516498673E-5</v>
      </c>
      <c r="AS66" s="200">
        <v>6.2160175681867788E-4</v>
      </c>
      <c r="AT66" s="200">
        <v>4.0109522944127671E-4</v>
      </c>
      <c r="AU66" s="200">
        <v>1.2919524375317238E-4</v>
      </c>
      <c r="AV66" s="200">
        <v>1.7077415689812022E-5</v>
      </c>
      <c r="AW66" s="200">
        <v>3.7608068924546267E-4</v>
      </c>
      <c r="AX66" s="200">
        <v>2.7648301849188057E-5</v>
      </c>
      <c r="AY66" s="200">
        <v>1.9401360191376741E-5</v>
      </c>
      <c r="AZ66" s="200">
        <v>1.5908799245739264E-4</v>
      </c>
      <c r="BA66" s="200">
        <v>7.0466395006988421E-5</v>
      </c>
      <c r="BB66" s="200">
        <v>2.6337238344792862E-5</v>
      </c>
      <c r="BC66" s="200">
        <v>7.7037828219012203E-6</v>
      </c>
      <c r="BD66" s="200">
        <v>2.2013364160170719E-6</v>
      </c>
      <c r="BE66" s="200">
        <v>2.3668076807342864E-6</v>
      </c>
      <c r="BF66" s="200">
        <v>1.3074826446417698E-5</v>
      </c>
      <c r="BG66" s="200">
        <v>2.6389983254168068E-5</v>
      </c>
      <c r="BH66" s="200">
        <v>4.7735663373852749E-4</v>
      </c>
      <c r="BI66" s="200">
        <v>1.1001586325969547E-4</v>
      </c>
      <c r="BJ66" s="200">
        <v>2.9954277195055221E-5</v>
      </c>
      <c r="BK66" s="200">
        <v>1.0598480386396665E-4</v>
      </c>
      <c r="BL66" s="200">
        <v>6.9538201631952857E-3</v>
      </c>
      <c r="BM66" s="200">
        <v>2.8858348479272677E-5</v>
      </c>
      <c r="BN66" s="200">
        <v>1.0000299537199127</v>
      </c>
      <c r="BO66" s="200">
        <v>1.3210310525646555E-4</v>
      </c>
      <c r="BP66" s="200">
        <v>1.1194580508415768E-5</v>
      </c>
      <c r="BQ66" s="200">
        <v>2.1590318664478348E-5</v>
      </c>
      <c r="BR66" s="200">
        <v>2.7541296920233368E-6</v>
      </c>
      <c r="BS66" s="200">
        <v>8.5032695624479116E-5</v>
      </c>
      <c r="BT66" s="200">
        <v>6.9623249498582823E-4</v>
      </c>
      <c r="BU66" s="200">
        <v>1.4377708539555618E-4</v>
      </c>
      <c r="BV66" s="200">
        <v>4.7684393274705851E-5</v>
      </c>
      <c r="BW66" s="200">
        <v>2.2428749074399396E-4</v>
      </c>
      <c r="BX66" s="200">
        <v>3.0761406543464148E-5</v>
      </c>
      <c r="BY66" s="200">
        <v>6.7138201976565945E-5</v>
      </c>
      <c r="BZ66" s="200">
        <v>2.4844802595131484E-4</v>
      </c>
      <c r="CA66" s="200">
        <v>2.2007515343114894E-4</v>
      </c>
      <c r="CB66" s="201">
        <v>2.8535259465276948E-5</v>
      </c>
    </row>
    <row r="67" spans="2:80" ht="17.25" thickTop="1" thickBot="1">
      <c r="B67" s="47" t="s">
        <v>618</v>
      </c>
      <c r="C67" s="155">
        <v>64</v>
      </c>
      <c r="D67" s="199">
        <v>3.2833527935668259E-12</v>
      </c>
      <c r="E67" s="200">
        <v>3.4134843058980508E-12</v>
      </c>
      <c r="F67" s="200">
        <v>3.722654158995918E-12</v>
      </c>
      <c r="G67" s="200">
        <v>2.5193357403402519E-12</v>
      </c>
      <c r="H67" s="200">
        <v>2.6846719160310721E-12</v>
      </c>
      <c r="I67" s="200">
        <v>2.5749001575049313E-12</v>
      </c>
      <c r="J67" s="200">
        <v>3.5440226341052651E-13</v>
      </c>
      <c r="K67" s="200">
        <v>1.6509094924127779E-12</v>
      </c>
      <c r="L67" s="200">
        <v>3.2710159353778395E-12</v>
      </c>
      <c r="M67" s="200">
        <v>8.2151687223610536E-12</v>
      </c>
      <c r="N67" s="200">
        <v>3.3096223810928791E-12</v>
      </c>
      <c r="O67" s="200">
        <v>1.1298078848578266E-11</v>
      </c>
      <c r="P67" s="200">
        <v>4.814261476523002E-12</v>
      </c>
      <c r="Q67" s="200">
        <v>3.3314446785028826E-12</v>
      </c>
      <c r="R67" s="200">
        <v>3.6151997983760696E-12</v>
      </c>
      <c r="S67" s="200">
        <v>4.6074880511496371E-12</v>
      </c>
      <c r="T67" s="200">
        <v>3.3637833781237413E-12</v>
      </c>
      <c r="U67" s="200">
        <v>4.273571408761764E-11</v>
      </c>
      <c r="V67" s="200">
        <v>8.8521255965438904E-12</v>
      </c>
      <c r="W67" s="200">
        <v>1.5495314338370803E-11</v>
      </c>
      <c r="X67" s="200">
        <v>9.8203790203212884E-12</v>
      </c>
      <c r="Y67" s="200">
        <v>6.9102504709100534E-12</v>
      </c>
      <c r="Z67" s="200">
        <v>4.875126228554082E-12</v>
      </c>
      <c r="AA67" s="200">
        <v>3.6525136900074016E-12</v>
      </c>
      <c r="AB67" s="200">
        <v>4.8921620261797449E-12</v>
      </c>
      <c r="AC67" s="200">
        <v>3.845373068584772E-12</v>
      </c>
      <c r="AD67" s="200">
        <v>2.9349871430887656E-12</v>
      </c>
      <c r="AE67" s="200">
        <v>4.2949980081715568E-12</v>
      </c>
      <c r="AF67" s="200">
        <v>3.8430215938760023E-12</v>
      </c>
      <c r="AG67" s="200">
        <v>5.3215124236764413E-12</v>
      </c>
      <c r="AH67" s="200">
        <v>6.7350928558192711E-13</v>
      </c>
      <c r="AI67" s="200">
        <v>2.0213699195951481E-11</v>
      </c>
      <c r="AJ67" s="200">
        <v>1.5660248414535837E-10</v>
      </c>
      <c r="AK67" s="200">
        <v>2.5743343711398402E-12</v>
      </c>
      <c r="AL67" s="200">
        <v>4.801745485780132E-12</v>
      </c>
      <c r="AM67" s="200">
        <v>2.9667923868331396E-12</v>
      </c>
      <c r="AN67" s="200">
        <v>1.3051539694859898E-12</v>
      </c>
      <c r="AO67" s="200">
        <v>2.6292295804586019E-12</v>
      </c>
      <c r="AP67" s="200">
        <v>2.0044921035061545E-12</v>
      </c>
      <c r="AQ67" s="200">
        <v>3.3779073607228862E-12</v>
      </c>
      <c r="AR67" s="200">
        <v>7.2212100275289279E-12</v>
      </c>
      <c r="AS67" s="200">
        <v>8.9516593248643418E-12</v>
      </c>
      <c r="AT67" s="200">
        <v>2.2011933886567383E-12</v>
      </c>
      <c r="AU67" s="200">
        <v>1.2738158421202346E-12</v>
      </c>
      <c r="AV67" s="200">
        <v>1.7862295972032809E-12</v>
      </c>
      <c r="AW67" s="200">
        <v>2.0658073517839339E-12</v>
      </c>
      <c r="AX67" s="200">
        <v>2.1763393978564932E-12</v>
      </c>
      <c r="AY67" s="200">
        <v>1.2841562480026102E-12</v>
      </c>
      <c r="AZ67" s="200">
        <v>3.2345852560852575E-12</v>
      </c>
      <c r="BA67" s="200">
        <v>1.2680071424978492E-12</v>
      </c>
      <c r="BB67" s="200">
        <v>3.0626879713239835E-13</v>
      </c>
      <c r="BC67" s="200">
        <v>1.2514254434581901E-13</v>
      </c>
      <c r="BD67" s="200">
        <v>2.2979983503260288E-13</v>
      </c>
      <c r="BE67" s="200">
        <v>2.0591718947294192E-13</v>
      </c>
      <c r="BF67" s="200">
        <v>1.1011724416197579E-12</v>
      </c>
      <c r="BG67" s="200">
        <v>1.5944437603636499E-12</v>
      </c>
      <c r="BH67" s="200">
        <v>2.710601895219693E-12</v>
      </c>
      <c r="BI67" s="200">
        <v>2.2100895424676328E-12</v>
      </c>
      <c r="BJ67" s="200">
        <v>1.6400989870139527E-12</v>
      </c>
      <c r="BK67" s="200">
        <v>2.1170988301811254E-12</v>
      </c>
      <c r="BL67" s="200">
        <v>9.52335481764909E-13</v>
      </c>
      <c r="BM67" s="200">
        <v>1.1815903992349331E-12</v>
      </c>
      <c r="BN67" s="200">
        <v>5.8447061161786194E-13</v>
      </c>
      <c r="BO67" s="200">
        <v>1.0000000000026352</v>
      </c>
      <c r="BP67" s="200">
        <v>1.3436957117156149E-13</v>
      </c>
      <c r="BQ67" s="200">
        <v>9.7583163253338892E-13</v>
      </c>
      <c r="BR67" s="200">
        <v>1.9574097747246642E-13</v>
      </c>
      <c r="BS67" s="200">
        <v>1.3872221849890148E-12</v>
      </c>
      <c r="BT67" s="200">
        <v>3.3261978837235708E-12</v>
      </c>
      <c r="BU67" s="200">
        <v>1.6234989262376967E-12</v>
      </c>
      <c r="BV67" s="200">
        <v>2.2880471061152264E-12</v>
      </c>
      <c r="BW67" s="200">
        <v>1.1429756479939024E-12</v>
      </c>
      <c r="BX67" s="200">
        <v>2.7353858879232804E-12</v>
      </c>
      <c r="BY67" s="200">
        <v>1.1721450041025331E-12</v>
      </c>
      <c r="BZ67" s="200">
        <v>3.612364411199058E-12</v>
      </c>
      <c r="CA67" s="200">
        <v>1.9518452390243037E-12</v>
      </c>
      <c r="CB67" s="201">
        <v>4.0562465673162933E-12</v>
      </c>
    </row>
    <row r="68" spans="2:80" ht="17.25" thickTop="1" thickBot="1">
      <c r="B68" s="47" t="s">
        <v>619</v>
      </c>
      <c r="C68" s="155">
        <v>65</v>
      </c>
      <c r="D68" s="199">
        <v>1.2178167801388527E-5</v>
      </c>
      <c r="E68" s="200">
        <v>1.4657038499355271E-5</v>
      </c>
      <c r="F68" s="200">
        <v>1.7628557304319407E-5</v>
      </c>
      <c r="G68" s="200">
        <v>4.1866427235545961E-5</v>
      </c>
      <c r="H68" s="200">
        <v>2.086651596507252E-4</v>
      </c>
      <c r="I68" s="200">
        <v>1.6448009136412786E-5</v>
      </c>
      <c r="J68" s="200">
        <v>1.4642797527704829E-5</v>
      </c>
      <c r="K68" s="200">
        <v>6.9961347053412352E-5</v>
      </c>
      <c r="L68" s="200">
        <v>1.817968906262874E-5</v>
      </c>
      <c r="M68" s="200">
        <v>3.4867424215228588E-5</v>
      </c>
      <c r="N68" s="200">
        <v>1.0770917225682619E-4</v>
      </c>
      <c r="O68" s="200">
        <v>2.6761695122131415E-5</v>
      </c>
      <c r="P68" s="200">
        <v>1.9136172929960835E-5</v>
      </c>
      <c r="Q68" s="200">
        <v>1.2044072077765057E-5</v>
      </c>
      <c r="R68" s="200">
        <v>2.127341948495321E-5</v>
      </c>
      <c r="S68" s="200">
        <v>4.1055883356043687E-5</v>
      </c>
      <c r="T68" s="200">
        <v>1.4006775727023242E-5</v>
      </c>
      <c r="U68" s="200">
        <v>4.1727339613129999E-5</v>
      </c>
      <c r="V68" s="200">
        <v>4.3801803726228938E-5</v>
      </c>
      <c r="W68" s="200">
        <v>2.5993528210692149E-5</v>
      </c>
      <c r="X68" s="200">
        <v>4.1345519076640569E-5</v>
      </c>
      <c r="Y68" s="200">
        <v>3.4944918330484955E-5</v>
      </c>
      <c r="Z68" s="200">
        <v>2.8015614395674746E-5</v>
      </c>
      <c r="AA68" s="200">
        <v>4.2231682183387703E-5</v>
      </c>
      <c r="AB68" s="200">
        <v>3.9755742534344397E-5</v>
      </c>
      <c r="AC68" s="200">
        <v>6.0819606437471652E-5</v>
      </c>
      <c r="AD68" s="200">
        <v>6.2752052569593262E-5</v>
      </c>
      <c r="AE68" s="200">
        <v>4.1865126242738566E-5</v>
      </c>
      <c r="AF68" s="200">
        <v>1.9102491636673048E-5</v>
      </c>
      <c r="AG68" s="200">
        <v>3.5075580179138265E-5</v>
      </c>
      <c r="AH68" s="200">
        <v>1.0999907243725838E-5</v>
      </c>
      <c r="AI68" s="200">
        <v>1.5276890767448641E-5</v>
      </c>
      <c r="AJ68" s="200">
        <v>1.3237927928052661E-5</v>
      </c>
      <c r="AK68" s="200">
        <v>2.6530355869720009E-4</v>
      </c>
      <c r="AL68" s="200">
        <v>3.6012931101716717E-5</v>
      </c>
      <c r="AM68" s="200">
        <v>3.0583455655649315E-5</v>
      </c>
      <c r="AN68" s="200">
        <v>2.1963777721947301E-5</v>
      </c>
      <c r="AO68" s="200">
        <v>1.2104363798759595E-5</v>
      </c>
      <c r="AP68" s="200">
        <v>5.1660701476622737E-5</v>
      </c>
      <c r="AQ68" s="200">
        <v>8.1306334788225158E-6</v>
      </c>
      <c r="AR68" s="200">
        <v>5.24847079090724E-5</v>
      </c>
      <c r="AS68" s="200">
        <v>1.5883661494292851E-4</v>
      </c>
      <c r="AT68" s="200">
        <v>1.4103081284262459E-4</v>
      </c>
      <c r="AU68" s="200">
        <v>1.1106515979600798E-4</v>
      </c>
      <c r="AV68" s="200">
        <v>7.4910569436559605E-6</v>
      </c>
      <c r="AW68" s="200">
        <v>6.257072660133149E-5</v>
      </c>
      <c r="AX68" s="200">
        <v>1.1967164514366498E-5</v>
      </c>
      <c r="AY68" s="200">
        <v>1.4948094696544871E-5</v>
      </c>
      <c r="AZ68" s="200">
        <v>2.4573062525004373E-5</v>
      </c>
      <c r="BA68" s="200">
        <v>5.4771870587505441E-5</v>
      </c>
      <c r="BB68" s="200">
        <v>3.0743508617138424E-5</v>
      </c>
      <c r="BC68" s="200">
        <v>1.8696405466951581E-5</v>
      </c>
      <c r="BD68" s="200">
        <v>1.340271309965581E-6</v>
      </c>
      <c r="BE68" s="200">
        <v>1.2751574182331496E-6</v>
      </c>
      <c r="BF68" s="200">
        <v>7.0215857142133196E-6</v>
      </c>
      <c r="BG68" s="200">
        <v>1.244508013823211E-5</v>
      </c>
      <c r="BH68" s="200">
        <v>1.9482443875246138E-4</v>
      </c>
      <c r="BI68" s="200">
        <v>8.1230378010372888E-5</v>
      </c>
      <c r="BJ68" s="200">
        <v>2.2986895002316599E-5</v>
      </c>
      <c r="BK68" s="200">
        <v>3.4330978232186314E-5</v>
      </c>
      <c r="BL68" s="200">
        <v>8.8218042483227495E-5</v>
      </c>
      <c r="BM68" s="200">
        <v>2.8175451768021102E-5</v>
      </c>
      <c r="BN68" s="200">
        <v>1.1901853181868314E-5</v>
      </c>
      <c r="BO68" s="200">
        <v>2.4297108723059422E-4</v>
      </c>
      <c r="BP68" s="200">
        <v>1.0000218005456318</v>
      </c>
      <c r="BQ68" s="200">
        <v>4.9634137194389895E-5</v>
      </c>
      <c r="BR68" s="200">
        <v>6.2571710736348824E-5</v>
      </c>
      <c r="BS68" s="200">
        <v>5.3454581665657633E-4</v>
      </c>
      <c r="BT68" s="200">
        <v>1.7770644394406822E-4</v>
      </c>
      <c r="BU68" s="200">
        <v>7.0710737080624365E-5</v>
      </c>
      <c r="BV68" s="200">
        <v>1.0350314398490648E-4</v>
      </c>
      <c r="BW68" s="200">
        <v>5.9482465804091266E-5</v>
      </c>
      <c r="BX68" s="200">
        <v>1.4602368930736538E-5</v>
      </c>
      <c r="BY68" s="200">
        <v>5.2202302704456186E-5</v>
      </c>
      <c r="BZ68" s="200">
        <v>9.6299255530442706E-5</v>
      </c>
      <c r="CA68" s="200">
        <v>2.676086014903738E-4</v>
      </c>
      <c r="CB68" s="201">
        <v>2.7363592872829066E-5</v>
      </c>
    </row>
    <row r="69" spans="2:80" ht="17.25" thickTop="1" thickBot="1">
      <c r="B69" s="47" t="s">
        <v>620</v>
      </c>
      <c r="C69" s="155">
        <v>66</v>
      </c>
      <c r="D69" s="199">
        <v>2.5291343561231774E-6</v>
      </c>
      <c r="E69" s="200">
        <v>6.6091827483181649E-6</v>
      </c>
      <c r="F69" s="200">
        <v>1.0384616521445938E-5</v>
      </c>
      <c r="G69" s="200">
        <v>6.1488730961023118E-6</v>
      </c>
      <c r="H69" s="200">
        <v>6.973465297148656E-6</v>
      </c>
      <c r="I69" s="200">
        <v>3.4368113398919973E-6</v>
      </c>
      <c r="J69" s="200">
        <v>3.8453848142307667E-7</v>
      </c>
      <c r="K69" s="200">
        <v>2.4323879670088569E-6</v>
      </c>
      <c r="L69" s="200">
        <v>8.0985293476967552E-6</v>
      </c>
      <c r="M69" s="200">
        <v>1.3175551681740816E-5</v>
      </c>
      <c r="N69" s="200">
        <v>2.2713866274092963E-5</v>
      </c>
      <c r="O69" s="200">
        <v>5.2170752159245381E-6</v>
      </c>
      <c r="P69" s="200">
        <v>6.0582104360309201E-6</v>
      </c>
      <c r="Q69" s="200">
        <v>6.5166784689519346E-6</v>
      </c>
      <c r="R69" s="200">
        <v>9.9906474022765947E-6</v>
      </c>
      <c r="S69" s="200">
        <v>1.0071096867699876E-4</v>
      </c>
      <c r="T69" s="200">
        <v>9.6450761391250036E-7</v>
      </c>
      <c r="U69" s="200">
        <v>4.6686044236698465E-6</v>
      </c>
      <c r="V69" s="200">
        <v>2.1002558268635797E-5</v>
      </c>
      <c r="W69" s="200">
        <v>5.3985166760604205E-6</v>
      </c>
      <c r="X69" s="200">
        <v>9.9315045035376673E-6</v>
      </c>
      <c r="Y69" s="200">
        <v>6.4381900227380224E-6</v>
      </c>
      <c r="Z69" s="200">
        <v>7.6322789395936275E-6</v>
      </c>
      <c r="AA69" s="200">
        <v>9.4100342780179069E-6</v>
      </c>
      <c r="AB69" s="200">
        <v>1.0411774074614224E-5</v>
      </c>
      <c r="AC69" s="200">
        <v>7.6653438233837724E-6</v>
      </c>
      <c r="AD69" s="200">
        <v>8.3718107813225307E-6</v>
      </c>
      <c r="AE69" s="200">
        <v>8.2872526333805023E-6</v>
      </c>
      <c r="AF69" s="200">
        <v>7.7399489868936772E-6</v>
      </c>
      <c r="AG69" s="200">
        <v>8.0843647193997628E-6</v>
      </c>
      <c r="AH69" s="200">
        <v>6.7354469262557259E-7</v>
      </c>
      <c r="AI69" s="200">
        <v>7.9267402635469225E-7</v>
      </c>
      <c r="AJ69" s="200">
        <v>5.5696335977458684E-7</v>
      </c>
      <c r="AK69" s="200">
        <v>3.591916657909525E-6</v>
      </c>
      <c r="AL69" s="200">
        <v>7.8845309066699799E-6</v>
      </c>
      <c r="AM69" s="200">
        <v>5.9101938702073983E-6</v>
      </c>
      <c r="AN69" s="200">
        <v>2.4123878229267574E-6</v>
      </c>
      <c r="AO69" s="200">
        <v>2.5712033349995413E-6</v>
      </c>
      <c r="AP69" s="200">
        <v>3.164021540749561E-6</v>
      </c>
      <c r="AQ69" s="200">
        <v>2.0715634960353068E-6</v>
      </c>
      <c r="AR69" s="200">
        <v>9.9327417928626359E-7</v>
      </c>
      <c r="AS69" s="200">
        <v>4.1166314026746057E-6</v>
      </c>
      <c r="AT69" s="200">
        <v>4.6845867053322795E-6</v>
      </c>
      <c r="AU69" s="200">
        <v>2.4667997903886193E-6</v>
      </c>
      <c r="AV69" s="200">
        <v>2.0857117060775587E-6</v>
      </c>
      <c r="AW69" s="200">
        <v>3.1341882786913242E-6</v>
      </c>
      <c r="AX69" s="200">
        <v>3.6975681375017687E-6</v>
      </c>
      <c r="AY69" s="200">
        <v>1.423828151764289E-6</v>
      </c>
      <c r="AZ69" s="200">
        <v>1.115553102953932E-5</v>
      </c>
      <c r="BA69" s="200">
        <v>4.1036239156989568E-6</v>
      </c>
      <c r="BB69" s="200">
        <v>9.5376064570013832E-7</v>
      </c>
      <c r="BC69" s="200">
        <v>3.9819394450210113E-7</v>
      </c>
      <c r="BD69" s="200">
        <v>4.2886318919919146E-7</v>
      </c>
      <c r="BE69" s="200">
        <v>3.9297340726621333E-7</v>
      </c>
      <c r="BF69" s="200">
        <v>2.0600243766119098E-6</v>
      </c>
      <c r="BG69" s="200">
        <v>4.2729582755075099E-6</v>
      </c>
      <c r="BH69" s="200">
        <v>6.838063658248001E-6</v>
      </c>
      <c r="BI69" s="200">
        <v>1.7171381640591652E-5</v>
      </c>
      <c r="BJ69" s="200">
        <v>3.5318804561104068E-6</v>
      </c>
      <c r="BK69" s="200">
        <v>6.3362208909653522E-6</v>
      </c>
      <c r="BL69" s="200">
        <v>2.5321905008400881E-6</v>
      </c>
      <c r="BM69" s="200">
        <v>3.2304242153122077E-6</v>
      </c>
      <c r="BN69" s="200">
        <v>1.4046009123945166E-6</v>
      </c>
      <c r="BO69" s="200">
        <v>1.2615389487904492E-5</v>
      </c>
      <c r="BP69" s="200">
        <v>1.1889517782626331E-6</v>
      </c>
      <c r="BQ69" s="200">
        <v>1.0000029595325801</v>
      </c>
      <c r="BR69" s="200">
        <v>1.2957664480567247E-6</v>
      </c>
      <c r="BS69" s="200">
        <v>2.7296124541454366E-6</v>
      </c>
      <c r="BT69" s="200">
        <v>4.0572813959918083E-6</v>
      </c>
      <c r="BU69" s="200">
        <v>4.0312519843152861E-6</v>
      </c>
      <c r="BV69" s="200">
        <v>3.9686736243774665E-6</v>
      </c>
      <c r="BW69" s="200">
        <v>2.713367149822587E-6</v>
      </c>
      <c r="BX69" s="200">
        <v>3.7230671114972729E-6</v>
      </c>
      <c r="BY69" s="200">
        <v>4.3106725774699737E-6</v>
      </c>
      <c r="BZ69" s="200">
        <v>6.2292280674508323E-6</v>
      </c>
      <c r="CA69" s="200">
        <v>5.5188214628828698E-6</v>
      </c>
      <c r="CB69" s="201">
        <v>3.1546208201022106E-6</v>
      </c>
    </row>
    <row r="70" spans="2:80" ht="17.25" thickTop="1" thickBot="1">
      <c r="B70" s="47" t="s">
        <v>621</v>
      </c>
      <c r="C70" s="155">
        <v>67</v>
      </c>
      <c r="D70" s="199">
        <v>1.3125436146519473E-5</v>
      </c>
      <c r="E70" s="200">
        <v>1.5740891014000651E-5</v>
      </c>
      <c r="F70" s="200">
        <v>1.8770939070524983E-5</v>
      </c>
      <c r="G70" s="200">
        <v>4.5228564661345122E-5</v>
      </c>
      <c r="H70" s="200">
        <v>2.2579908285454115E-4</v>
      </c>
      <c r="I70" s="200">
        <v>1.7764565061003591E-5</v>
      </c>
      <c r="J70" s="200">
        <v>1.5867916508731598E-5</v>
      </c>
      <c r="K70" s="200">
        <v>7.5845031783313099E-5</v>
      </c>
      <c r="L70" s="200">
        <v>1.9356257729187149E-5</v>
      </c>
      <c r="M70" s="200">
        <v>3.7135359708458098E-5</v>
      </c>
      <c r="N70" s="200">
        <v>1.1466332619975507E-4</v>
      </c>
      <c r="O70" s="200">
        <v>2.8793079481052006E-5</v>
      </c>
      <c r="P70" s="200">
        <v>2.0455006277577443E-5</v>
      </c>
      <c r="Q70" s="200">
        <v>1.2664317410942957E-5</v>
      </c>
      <c r="R70" s="200">
        <v>2.251333165180932E-5</v>
      </c>
      <c r="S70" s="200">
        <v>3.3911453550925977E-5</v>
      </c>
      <c r="T70" s="200">
        <v>1.5152627413510175E-5</v>
      </c>
      <c r="U70" s="200">
        <v>4.5017610975814612E-5</v>
      </c>
      <c r="V70" s="200">
        <v>4.5698661305792552E-5</v>
      </c>
      <c r="W70" s="200">
        <v>2.7965887451776692E-5</v>
      </c>
      <c r="X70" s="200">
        <v>4.4338743759416842E-5</v>
      </c>
      <c r="Y70" s="200">
        <v>3.7800138195074739E-5</v>
      </c>
      <c r="Z70" s="200">
        <v>3.0188055081721661E-5</v>
      </c>
      <c r="AA70" s="200">
        <v>4.5277104464457647E-5</v>
      </c>
      <c r="AB70" s="200">
        <v>4.2607228263234602E-5</v>
      </c>
      <c r="AC70" s="200">
        <v>6.5623694642553038E-5</v>
      </c>
      <c r="AD70" s="200">
        <v>6.7841115472370452E-5</v>
      </c>
      <c r="AE70" s="200">
        <v>4.5092334188543071E-5</v>
      </c>
      <c r="AF70" s="200">
        <v>2.0420550363670142E-5</v>
      </c>
      <c r="AG70" s="200">
        <v>3.762092640336916E-5</v>
      </c>
      <c r="AH70" s="200">
        <v>1.1900083456297191E-5</v>
      </c>
      <c r="AI70" s="200">
        <v>1.6526941682609739E-5</v>
      </c>
      <c r="AJ70" s="200">
        <v>1.4334211215027947E-5</v>
      </c>
      <c r="AK70" s="200">
        <v>2.8758475787897444E-4</v>
      </c>
      <c r="AL70" s="200">
        <v>3.8823188697846835E-5</v>
      </c>
      <c r="AM70" s="200">
        <v>3.3006455778552793E-5</v>
      </c>
      <c r="AN70" s="200">
        <v>2.3717028115505394E-5</v>
      </c>
      <c r="AO70" s="200">
        <v>1.302683014869264E-5</v>
      </c>
      <c r="AP70" s="200">
        <v>5.5870433112795457E-5</v>
      </c>
      <c r="AQ70" s="200">
        <v>8.7785361362679848E-6</v>
      </c>
      <c r="AR70" s="200">
        <v>5.6881270711053149E-5</v>
      </c>
      <c r="AS70" s="200">
        <v>1.7211246247482749E-4</v>
      </c>
      <c r="AT70" s="200">
        <v>1.5282710990513953E-4</v>
      </c>
      <c r="AU70" s="200">
        <v>1.2034190760533067E-4</v>
      </c>
      <c r="AV70" s="200">
        <v>8.0595456255490267E-6</v>
      </c>
      <c r="AW70" s="200">
        <v>6.7664755798665008E-5</v>
      </c>
      <c r="AX70" s="200">
        <v>1.2857199429025744E-5</v>
      </c>
      <c r="AY70" s="200">
        <v>1.6109964586232199E-5</v>
      </c>
      <c r="AZ70" s="200">
        <v>2.5632522298332271E-5</v>
      </c>
      <c r="BA70" s="200">
        <v>5.9056017217683129E-5</v>
      </c>
      <c r="BB70" s="200">
        <v>3.3285465320032869E-5</v>
      </c>
      <c r="BC70" s="200">
        <v>2.024954244099792E-5</v>
      </c>
      <c r="BD70" s="200">
        <v>1.4397215969105961E-6</v>
      </c>
      <c r="BE70" s="200">
        <v>1.3664255812824454E-6</v>
      </c>
      <c r="BF70" s="200">
        <v>7.5367963517306163E-6</v>
      </c>
      <c r="BG70" s="200">
        <v>1.310367751532907E-5</v>
      </c>
      <c r="BH70" s="200">
        <v>2.1081148333204725E-4</v>
      </c>
      <c r="BI70" s="200">
        <v>8.6409401839818384E-5</v>
      </c>
      <c r="BJ70" s="200">
        <v>2.4697082792474408E-5</v>
      </c>
      <c r="BK70" s="200">
        <v>3.6684892894333235E-5</v>
      </c>
      <c r="BL70" s="200">
        <v>9.5508519614284699E-5</v>
      </c>
      <c r="BM70" s="200">
        <v>3.0448481359425241E-5</v>
      </c>
      <c r="BN70" s="200">
        <v>1.2862251078245095E-5</v>
      </c>
      <c r="BO70" s="200">
        <v>2.6236932256632492E-4</v>
      </c>
      <c r="BP70" s="200">
        <v>2.353240633139015E-5</v>
      </c>
      <c r="BQ70" s="200">
        <v>5.3638097895176012E-5</v>
      </c>
      <c r="BR70" s="200">
        <v>1.0000677505941526</v>
      </c>
      <c r="BS70" s="200">
        <v>5.7970261688752541E-4</v>
      </c>
      <c r="BT70" s="200">
        <v>1.9249772624124715E-4</v>
      </c>
      <c r="BU70" s="200">
        <v>7.6462822291342155E-5</v>
      </c>
      <c r="BV70" s="200">
        <v>1.1201180484033234E-4</v>
      </c>
      <c r="BW70" s="200">
        <v>6.4327450602103776E-5</v>
      </c>
      <c r="BX70" s="200">
        <v>1.5547119883203928E-5</v>
      </c>
      <c r="BY70" s="200">
        <v>5.6253772354983563E-5</v>
      </c>
      <c r="BZ70" s="200">
        <v>1.0393176205101195E-4</v>
      </c>
      <c r="CA70" s="200">
        <v>2.8994173162599784E-4</v>
      </c>
      <c r="CB70" s="201">
        <v>2.948980508339094E-5</v>
      </c>
    </row>
    <row r="71" spans="2:80" ht="17.25" thickTop="1" thickBot="1">
      <c r="B71" s="47" t="s">
        <v>622</v>
      </c>
      <c r="C71" s="155">
        <v>68</v>
      </c>
      <c r="D71" s="199">
        <v>4.9073077572265369E-6</v>
      </c>
      <c r="E71" s="200">
        <v>1.1597993472719038E-5</v>
      </c>
      <c r="F71" s="200">
        <v>1.4975491732886309E-5</v>
      </c>
      <c r="G71" s="200">
        <v>1.4757920253078911E-5</v>
      </c>
      <c r="H71" s="200">
        <v>3.6887194971700698E-5</v>
      </c>
      <c r="I71" s="200">
        <v>8.7492083119793626E-6</v>
      </c>
      <c r="J71" s="200">
        <v>3.3252636259502378E-6</v>
      </c>
      <c r="K71" s="200">
        <v>1.7273096872700622E-5</v>
      </c>
      <c r="L71" s="200">
        <v>1.2185452891145358E-5</v>
      </c>
      <c r="M71" s="200">
        <v>1.7110103511418428E-5</v>
      </c>
      <c r="N71" s="200">
        <v>2.3358565825656398E-5</v>
      </c>
      <c r="O71" s="200">
        <v>1.0244223109182536E-5</v>
      </c>
      <c r="P71" s="200">
        <v>1.008280719422567E-5</v>
      </c>
      <c r="Q71" s="200">
        <v>7.4313810550202061E-6</v>
      </c>
      <c r="R71" s="200">
        <v>9.1973137200503398E-6</v>
      </c>
      <c r="S71" s="200">
        <v>1.2603900503975472E-5</v>
      </c>
      <c r="T71" s="200">
        <v>3.7334458288637918E-6</v>
      </c>
      <c r="U71" s="200">
        <v>1.1176971452813455E-5</v>
      </c>
      <c r="V71" s="200">
        <v>1.7279638391702452E-5</v>
      </c>
      <c r="W71" s="200">
        <v>9.983752313060956E-6</v>
      </c>
      <c r="X71" s="200">
        <v>1.3385875731312832E-5</v>
      </c>
      <c r="Y71" s="200">
        <v>1.3536329326387901E-5</v>
      </c>
      <c r="Z71" s="200">
        <v>1.3052881923140358E-5</v>
      </c>
      <c r="AA71" s="200">
        <v>1.3797594863383638E-5</v>
      </c>
      <c r="AB71" s="200">
        <v>1.4909131153900063E-5</v>
      </c>
      <c r="AC71" s="200">
        <v>1.641415570832254E-5</v>
      </c>
      <c r="AD71" s="200">
        <v>2.0265729727307436E-5</v>
      </c>
      <c r="AE71" s="200">
        <v>1.6812418111129914E-5</v>
      </c>
      <c r="AF71" s="200">
        <v>8.8774703164765225E-6</v>
      </c>
      <c r="AG71" s="200">
        <v>1.4304688420579686E-5</v>
      </c>
      <c r="AH71" s="200">
        <v>2.799895367088146E-6</v>
      </c>
      <c r="AI71" s="200">
        <v>5.9830148440043158E-6</v>
      </c>
      <c r="AJ71" s="200">
        <v>4.8354430482381939E-6</v>
      </c>
      <c r="AK71" s="200">
        <v>5.0467267567555463E-5</v>
      </c>
      <c r="AL71" s="200">
        <v>1.7841923371896736E-5</v>
      </c>
      <c r="AM71" s="200">
        <v>2.5313145657009796E-5</v>
      </c>
      <c r="AN71" s="200">
        <v>9.9297074452934162E-6</v>
      </c>
      <c r="AO71" s="200">
        <v>8.7755511810842316E-6</v>
      </c>
      <c r="AP71" s="200">
        <v>1.8348739120806254E-5</v>
      </c>
      <c r="AQ71" s="200">
        <v>4.1745140721680164E-6</v>
      </c>
      <c r="AR71" s="200">
        <v>1.0422217664799065E-5</v>
      </c>
      <c r="AS71" s="200">
        <v>2.9715519483907953E-5</v>
      </c>
      <c r="AT71" s="200">
        <v>3.0087772483810973E-5</v>
      </c>
      <c r="AU71" s="200">
        <v>2.7114746512716357E-5</v>
      </c>
      <c r="AV71" s="200">
        <v>1.338038782448898E-5</v>
      </c>
      <c r="AW71" s="200">
        <v>2.1132900687906318E-5</v>
      </c>
      <c r="AX71" s="200">
        <v>1.0453937644466235E-5</v>
      </c>
      <c r="AY71" s="200">
        <v>5.5847235320059829E-6</v>
      </c>
      <c r="AZ71" s="200">
        <v>1.2624119881204418E-5</v>
      </c>
      <c r="BA71" s="200">
        <v>2.6029329755114691E-5</v>
      </c>
      <c r="BB71" s="200">
        <v>1.0281288313837267E-5</v>
      </c>
      <c r="BC71" s="200">
        <v>2.4818341171585532E-5</v>
      </c>
      <c r="BD71" s="200">
        <v>9.1935745841065013E-7</v>
      </c>
      <c r="BE71" s="200">
        <v>1.1520837105728621E-6</v>
      </c>
      <c r="BF71" s="200">
        <v>3.1190964456715755E-5</v>
      </c>
      <c r="BG71" s="200">
        <v>8.3290478897220589E-6</v>
      </c>
      <c r="BH71" s="200">
        <v>1.8036347320407421E-4</v>
      </c>
      <c r="BI71" s="200">
        <v>2.3796865205121547E-5</v>
      </c>
      <c r="BJ71" s="200">
        <v>9.6592820608795664E-6</v>
      </c>
      <c r="BK71" s="200">
        <v>1.1053139545366108E-5</v>
      </c>
      <c r="BL71" s="200">
        <v>2.5080638024468626E-5</v>
      </c>
      <c r="BM71" s="200">
        <v>9.1430843008320625E-6</v>
      </c>
      <c r="BN71" s="200">
        <v>4.3212785414101355E-6</v>
      </c>
      <c r="BO71" s="200">
        <v>4.4556550726631892E-5</v>
      </c>
      <c r="BP71" s="200">
        <v>9.4514726149038418E-6</v>
      </c>
      <c r="BQ71" s="200">
        <v>2.4700416179939402E-5</v>
      </c>
      <c r="BR71" s="200">
        <v>1.1559309507649538E-5</v>
      </c>
      <c r="BS71" s="200">
        <v>1.0001067982732854</v>
      </c>
      <c r="BT71" s="200">
        <v>7.5574505499979445E-5</v>
      </c>
      <c r="BU71" s="200">
        <v>3.1900292486332391E-5</v>
      </c>
      <c r="BV71" s="200">
        <v>2.9580138099694086E-5</v>
      </c>
      <c r="BW71" s="200">
        <v>1.113075897007069E-5</v>
      </c>
      <c r="BX71" s="200">
        <v>8.7871432329067236E-6</v>
      </c>
      <c r="BY71" s="200">
        <v>1.4787011585868709E-5</v>
      </c>
      <c r="BZ71" s="200">
        <v>2.8177217137810165E-5</v>
      </c>
      <c r="CA71" s="200">
        <v>6.0383741760300617E-5</v>
      </c>
      <c r="CB71" s="201">
        <v>1.2064626718249346E-5</v>
      </c>
    </row>
    <row r="72" spans="2:80" ht="17.25" thickTop="1" thickBot="1">
      <c r="B72" s="47" t="s">
        <v>623</v>
      </c>
      <c r="C72" s="155">
        <v>69</v>
      </c>
      <c r="D72" s="199">
        <v>1.6909716304469204E-5</v>
      </c>
      <c r="E72" s="200">
        <v>2.2855734024797796E-5</v>
      </c>
      <c r="F72" s="200">
        <v>3.4459077827760129E-5</v>
      </c>
      <c r="G72" s="200">
        <v>5.3223556058581662E-5</v>
      </c>
      <c r="H72" s="200">
        <v>2.4698270305155103E-4</v>
      </c>
      <c r="I72" s="200">
        <v>2.1454212619149088E-5</v>
      </c>
      <c r="J72" s="200">
        <v>1.6617020889740645E-5</v>
      </c>
      <c r="K72" s="200">
        <v>7.7147831012966474E-5</v>
      </c>
      <c r="L72" s="200">
        <v>3.6838196607854084E-5</v>
      </c>
      <c r="M72" s="200">
        <v>7.5131326175117334E-5</v>
      </c>
      <c r="N72" s="200">
        <v>2.0719464560797209E-4</v>
      </c>
      <c r="O72" s="200">
        <v>3.9940477280780274E-5</v>
      </c>
      <c r="P72" s="200">
        <v>3.4032524741583317E-5</v>
      </c>
      <c r="Q72" s="200">
        <v>3.1535832556230251E-5</v>
      </c>
      <c r="R72" s="200">
        <v>4.6986126012214166E-5</v>
      </c>
      <c r="S72" s="200">
        <v>4.9008420087404548E-4</v>
      </c>
      <c r="T72" s="200">
        <v>1.9133638446115123E-5</v>
      </c>
      <c r="U72" s="200">
        <v>5.7754671520826626E-5</v>
      </c>
      <c r="V72" s="200">
        <v>1.2438492018536338E-4</v>
      </c>
      <c r="W72" s="200">
        <v>3.9274519470723812E-5</v>
      </c>
      <c r="X72" s="200">
        <v>6.7582322162061694E-5</v>
      </c>
      <c r="Y72" s="200">
        <v>4.3192477492420924E-5</v>
      </c>
      <c r="Z72" s="200">
        <v>4.0777411746265107E-5</v>
      </c>
      <c r="AA72" s="200">
        <v>6.8463934799348685E-5</v>
      </c>
      <c r="AB72" s="200">
        <v>6.577485589016092E-5</v>
      </c>
      <c r="AC72" s="200">
        <v>8.0839059955175322E-5</v>
      </c>
      <c r="AD72" s="200">
        <v>7.7665131476076495E-5</v>
      </c>
      <c r="AE72" s="200">
        <v>5.9632611895545877E-5</v>
      </c>
      <c r="AF72" s="200">
        <v>3.3592353332985394E-5</v>
      </c>
      <c r="AG72" s="200">
        <v>5.6305219825376357E-5</v>
      </c>
      <c r="AH72" s="200">
        <v>1.3284252656729507E-5</v>
      </c>
      <c r="AI72" s="200">
        <v>1.8588385251122411E-5</v>
      </c>
      <c r="AJ72" s="200">
        <v>1.5960335317691632E-5</v>
      </c>
      <c r="AK72" s="200">
        <v>2.9517829579969816E-4</v>
      </c>
      <c r="AL72" s="200">
        <v>4.9494077945877242E-5</v>
      </c>
      <c r="AM72" s="200">
        <v>4.043262605239876E-5</v>
      </c>
      <c r="AN72" s="200">
        <v>2.8225252897443985E-5</v>
      </c>
      <c r="AO72" s="200">
        <v>1.7698760042085182E-5</v>
      </c>
      <c r="AP72" s="200">
        <v>6.3253604160049218E-5</v>
      </c>
      <c r="AQ72" s="200">
        <v>1.0861677887148521E-5</v>
      </c>
      <c r="AR72" s="200">
        <v>5.8646705453026135E-5</v>
      </c>
      <c r="AS72" s="200">
        <v>1.7945967556275806E-4</v>
      </c>
      <c r="AT72" s="200">
        <v>1.5891408502960504E-4</v>
      </c>
      <c r="AU72" s="200">
        <v>1.2697802747390935E-4</v>
      </c>
      <c r="AV72" s="200">
        <v>1.0954026767158948E-5</v>
      </c>
      <c r="AW72" s="200">
        <v>7.6359053307385041E-5</v>
      </c>
      <c r="AX72" s="200">
        <v>1.8596051584772921E-5</v>
      </c>
      <c r="AY72" s="200">
        <v>2.0527222140883804E-5</v>
      </c>
      <c r="AZ72" s="200">
        <v>7.0194041755117375E-5</v>
      </c>
      <c r="BA72" s="200">
        <v>7.4611829939776105E-5</v>
      </c>
      <c r="BB72" s="200">
        <v>3.5678687956953909E-5</v>
      </c>
      <c r="BC72" s="200">
        <v>2.1374964186880404E-5</v>
      </c>
      <c r="BD72" s="200">
        <v>2.0702988861882818E-6</v>
      </c>
      <c r="BE72" s="200">
        <v>2.1052555385059051E-6</v>
      </c>
      <c r="BF72" s="200">
        <v>1.1077631839687791E-5</v>
      </c>
      <c r="BG72" s="200">
        <v>3.0082220310724634E-5</v>
      </c>
      <c r="BH72" s="200">
        <v>2.3393788535871305E-4</v>
      </c>
      <c r="BI72" s="200">
        <v>1.588952191858447E-4</v>
      </c>
      <c r="BJ72" s="200">
        <v>3.4890306433927285E-5</v>
      </c>
      <c r="BK72" s="200">
        <v>6.0353711729976993E-5</v>
      </c>
      <c r="BL72" s="200">
        <v>1.0388643523506045E-4</v>
      </c>
      <c r="BM72" s="200">
        <v>3.5531034036750919E-5</v>
      </c>
      <c r="BN72" s="200">
        <v>1.5110096558367018E-5</v>
      </c>
      <c r="BO72" s="200">
        <v>3.1370790259799416E-4</v>
      </c>
      <c r="BP72" s="200">
        <v>3.2689555519441643E-5</v>
      </c>
      <c r="BQ72" s="200">
        <v>7.0143573426330097E-5</v>
      </c>
      <c r="BR72" s="200">
        <v>7.451171189940327E-5</v>
      </c>
      <c r="BS72" s="200">
        <v>5.8797608252079373E-4</v>
      </c>
      <c r="BT72" s="200">
        <v>1.0002153189579446</v>
      </c>
      <c r="BU72" s="200">
        <v>9.8577486097249179E-5</v>
      </c>
      <c r="BV72" s="200">
        <v>1.2686558832550242E-4</v>
      </c>
      <c r="BW72" s="200">
        <v>7.2249688321870305E-5</v>
      </c>
      <c r="BX72" s="200">
        <v>2.8188974599858277E-5</v>
      </c>
      <c r="BY72" s="200">
        <v>7.1881439430577157E-5</v>
      </c>
      <c r="BZ72" s="200">
        <v>1.7373076376927767E-4</v>
      </c>
      <c r="CA72" s="200">
        <v>3.0272842000348842E-4</v>
      </c>
      <c r="CB72" s="201">
        <v>3.789307418144019E-5</v>
      </c>
    </row>
    <row r="73" spans="2:80" ht="17.25" thickTop="1" thickBot="1">
      <c r="B73" s="47" t="s">
        <v>624</v>
      </c>
      <c r="C73" s="155">
        <v>70</v>
      </c>
      <c r="D73" s="199">
        <v>3.9730785806357973E-4</v>
      </c>
      <c r="E73" s="200">
        <v>8.2797062219052569E-4</v>
      </c>
      <c r="F73" s="200">
        <v>1.03991582780257E-3</v>
      </c>
      <c r="G73" s="200">
        <v>7.9727744496528119E-4</v>
      </c>
      <c r="H73" s="200">
        <v>3.6230578569505976E-3</v>
      </c>
      <c r="I73" s="200">
        <v>4.6877905824557612E-4</v>
      </c>
      <c r="J73" s="200">
        <v>1.3042665306767017E-4</v>
      </c>
      <c r="K73" s="200">
        <v>4.423038806232461E-4</v>
      </c>
      <c r="L73" s="200">
        <v>9.1061018571325669E-4</v>
      </c>
      <c r="M73" s="200">
        <v>1.3721084540607327E-3</v>
      </c>
      <c r="N73" s="200">
        <v>1.0566345780381398E-3</v>
      </c>
      <c r="O73" s="200">
        <v>7.9808122650805761E-4</v>
      </c>
      <c r="P73" s="200">
        <v>7.4032511406741156E-4</v>
      </c>
      <c r="Q73" s="200">
        <v>5.3184286562645477E-4</v>
      </c>
      <c r="R73" s="200">
        <v>8.5289308673073302E-4</v>
      </c>
      <c r="S73" s="200">
        <v>2.6003349570037312E-3</v>
      </c>
      <c r="T73" s="200">
        <v>2.2327718537295968E-4</v>
      </c>
      <c r="U73" s="200">
        <v>1.2087373373786958E-3</v>
      </c>
      <c r="V73" s="200">
        <v>1.300405146584919E-3</v>
      </c>
      <c r="W73" s="200">
        <v>8.3692188244511667E-4</v>
      </c>
      <c r="X73" s="200">
        <v>7.4927385578662901E-4</v>
      </c>
      <c r="Y73" s="200">
        <v>6.8905775371795987E-4</v>
      </c>
      <c r="Z73" s="200">
        <v>8.1873731083144895E-4</v>
      </c>
      <c r="AA73" s="200">
        <v>1.0527658863738226E-3</v>
      </c>
      <c r="AB73" s="200">
        <v>1.2109355094798331E-3</v>
      </c>
      <c r="AC73" s="200">
        <v>1.2896385913756712E-3</v>
      </c>
      <c r="AD73" s="200">
        <v>1.1857279135089229E-3</v>
      </c>
      <c r="AE73" s="200">
        <v>2.9344751169489108E-3</v>
      </c>
      <c r="AF73" s="200">
        <v>7.6126598258869098E-4</v>
      </c>
      <c r="AG73" s="200">
        <v>8.2686353698113854E-4</v>
      </c>
      <c r="AH73" s="200">
        <v>1.3185208198291439E-4</v>
      </c>
      <c r="AI73" s="200">
        <v>2.2847548397178808E-4</v>
      </c>
      <c r="AJ73" s="200">
        <v>1.7965580684508044E-4</v>
      </c>
      <c r="AK73" s="200">
        <v>1.1816696166553568E-3</v>
      </c>
      <c r="AL73" s="200">
        <v>9.5531037426113392E-4</v>
      </c>
      <c r="AM73" s="200">
        <v>7.7103957805849826E-4</v>
      </c>
      <c r="AN73" s="200">
        <v>7.9214581303086395E-4</v>
      </c>
      <c r="AO73" s="200">
        <v>8.4610858514910618E-4</v>
      </c>
      <c r="AP73" s="200">
        <v>1.2883293895624812E-3</v>
      </c>
      <c r="AQ73" s="200">
        <v>3.0702282317326176E-4</v>
      </c>
      <c r="AR73" s="200">
        <v>2.2840381162451593E-4</v>
      </c>
      <c r="AS73" s="200">
        <v>1.8076210658444808E-3</v>
      </c>
      <c r="AT73" s="200">
        <v>1.7122742056942895E-3</v>
      </c>
      <c r="AU73" s="200">
        <v>4.7662683837146688E-4</v>
      </c>
      <c r="AV73" s="200">
        <v>2.1460924695546665E-4</v>
      </c>
      <c r="AW73" s="200">
        <v>3.9632965211006008E-4</v>
      </c>
      <c r="AX73" s="200">
        <v>5.9184082235565184E-4</v>
      </c>
      <c r="AY73" s="200">
        <v>3.8586080747269019E-4</v>
      </c>
      <c r="AZ73" s="200">
        <v>5.4202847814145468E-3</v>
      </c>
      <c r="BA73" s="200">
        <v>1.6724545331184273E-3</v>
      </c>
      <c r="BB73" s="200">
        <v>3.1976272364500044E-4</v>
      </c>
      <c r="BC73" s="200">
        <v>2.0773337625123949E-4</v>
      </c>
      <c r="BD73" s="200">
        <v>4.1087860116566608E-5</v>
      </c>
      <c r="BE73" s="200">
        <v>4.4429488624643714E-5</v>
      </c>
      <c r="BF73" s="200">
        <v>2.1744874841784782E-4</v>
      </c>
      <c r="BG73" s="200">
        <v>8.5382792493142912E-4</v>
      </c>
      <c r="BH73" s="200">
        <v>2.2825876247177493E-3</v>
      </c>
      <c r="BI73" s="200">
        <v>2.1597106339015545E-3</v>
      </c>
      <c r="BJ73" s="200">
        <v>4.6118110941666178E-4</v>
      </c>
      <c r="BK73" s="200">
        <v>1.3144357125059332E-3</v>
      </c>
      <c r="BL73" s="200">
        <v>1.2926711834784538E-3</v>
      </c>
      <c r="BM73" s="200">
        <v>1.1135055865423352E-3</v>
      </c>
      <c r="BN73" s="200">
        <v>5.3453252745927406E-4</v>
      </c>
      <c r="BO73" s="200">
        <v>1.3109244277209496E-3</v>
      </c>
      <c r="BP73" s="200">
        <v>1.7902812812967074E-4</v>
      </c>
      <c r="BQ73" s="200">
        <v>1.4170159461401547E-3</v>
      </c>
      <c r="BR73" s="200">
        <v>6.9787304135605753E-5</v>
      </c>
      <c r="BS73" s="200">
        <v>1.7765444791099508E-3</v>
      </c>
      <c r="BT73" s="200">
        <v>2.2655744578468353E-3</v>
      </c>
      <c r="BU73" s="200">
        <v>1.0012376078803957</v>
      </c>
      <c r="BV73" s="200">
        <v>1.003281782243094E-3</v>
      </c>
      <c r="BW73" s="200">
        <v>4.7902744414642497E-4</v>
      </c>
      <c r="BX73" s="200">
        <v>5.713039736573326E-4</v>
      </c>
      <c r="BY73" s="200">
        <v>1.1020927855502406E-3</v>
      </c>
      <c r="BZ73" s="200">
        <v>1.4964446106845773E-3</v>
      </c>
      <c r="CA73" s="200">
        <v>8.3377744507305053E-4</v>
      </c>
      <c r="CB73" s="201">
        <v>8.414718649057914E-4</v>
      </c>
    </row>
    <row r="74" spans="2:80" ht="17.25" thickTop="1" thickBot="1">
      <c r="B74" s="47" t="s">
        <v>670</v>
      </c>
      <c r="C74" s="155">
        <v>71</v>
      </c>
      <c r="D74" s="199">
        <v>1.8509907945752247E-4</v>
      </c>
      <c r="E74" s="200">
        <v>3.1597695683101978E-4</v>
      </c>
      <c r="F74" s="200">
        <v>4.2366024225881231E-4</v>
      </c>
      <c r="G74" s="200">
        <v>7.5010575889458231E-4</v>
      </c>
      <c r="H74" s="200">
        <v>3.0628145783186439E-3</v>
      </c>
      <c r="I74" s="200">
        <v>2.8473577294012921E-4</v>
      </c>
      <c r="J74" s="200">
        <v>2.2486214706581871E-4</v>
      </c>
      <c r="K74" s="200">
        <v>1.5803706278313542E-3</v>
      </c>
      <c r="L74" s="200">
        <v>4.4641037728236654E-4</v>
      </c>
      <c r="M74" s="200">
        <v>7.6236984812576129E-4</v>
      </c>
      <c r="N74" s="200">
        <v>2.2445816750881228E-3</v>
      </c>
      <c r="O74" s="200">
        <v>4.2587322755496544E-4</v>
      </c>
      <c r="P74" s="200">
        <v>4.4714314286331948E-4</v>
      </c>
      <c r="Q74" s="200">
        <v>2.7919445463120836E-4</v>
      </c>
      <c r="R74" s="200">
        <v>4.184202393485538E-4</v>
      </c>
      <c r="S74" s="200">
        <v>7.8958091258277889E-4</v>
      </c>
      <c r="T74" s="200">
        <v>2.5147854739933817E-4</v>
      </c>
      <c r="U74" s="200">
        <v>5.4565111782194325E-4</v>
      </c>
      <c r="V74" s="200">
        <v>9.232631713464248E-4</v>
      </c>
      <c r="W74" s="200">
        <v>4.5552408829114264E-4</v>
      </c>
      <c r="X74" s="200">
        <v>8.9639046506040832E-4</v>
      </c>
      <c r="Y74" s="200">
        <v>7.6463781607157965E-4</v>
      </c>
      <c r="Z74" s="200">
        <v>6.4451829698096473E-4</v>
      </c>
      <c r="AA74" s="200">
        <v>7.7515637889287317E-4</v>
      </c>
      <c r="AB74" s="200">
        <v>8.5729808790376927E-4</v>
      </c>
      <c r="AC74" s="200">
        <v>7.1375091086579411E-4</v>
      </c>
      <c r="AD74" s="200">
        <v>6.8683653765008626E-4</v>
      </c>
      <c r="AE74" s="200">
        <v>8.5059182007224312E-4</v>
      </c>
      <c r="AF74" s="200">
        <v>3.8278305843721642E-4</v>
      </c>
      <c r="AG74" s="200">
        <v>4.9805403860758225E-4</v>
      </c>
      <c r="AH74" s="200">
        <v>1.0308616324886413E-4</v>
      </c>
      <c r="AI74" s="200">
        <v>3.425375027641404E-4</v>
      </c>
      <c r="AJ74" s="200">
        <v>2.5429301293938454E-4</v>
      </c>
      <c r="AK74" s="200">
        <v>5.5487677332353392E-3</v>
      </c>
      <c r="AL74" s="200">
        <v>7.5833680236352509E-4</v>
      </c>
      <c r="AM74" s="200">
        <v>4.1806076548990767E-4</v>
      </c>
      <c r="AN74" s="200">
        <v>7.1008568065278788E-4</v>
      </c>
      <c r="AO74" s="200">
        <v>4.0812702943024919E-4</v>
      </c>
      <c r="AP74" s="200">
        <v>1.7014667346705275E-3</v>
      </c>
      <c r="AQ74" s="200">
        <v>1.6815753443855428E-4</v>
      </c>
      <c r="AR74" s="200">
        <v>1.1059860202317468E-3</v>
      </c>
      <c r="AS74" s="200">
        <v>8.5258669854924732E-4</v>
      </c>
      <c r="AT74" s="200">
        <v>2.0423098216303935E-3</v>
      </c>
      <c r="AU74" s="200">
        <v>1.9576139647516427E-3</v>
      </c>
      <c r="AV74" s="200">
        <v>1.3123738962701371E-4</v>
      </c>
      <c r="AW74" s="200">
        <v>1.0765842945037881E-3</v>
      </c>
      <c r="AX74" s="200">
        <v>3.0316981268626697E-4</v>
      </c>
      <c r="AY74" s="200">
        <v>4.18588574870863E-4</v>
      </c>
      <c r="AZ74" s="200">
        <v>2.0196194330082359E-3</v>
      </c>
      <c r="BA74" s="200">
        <v>1.6431286918271177E-3</v>
      </c>
      <c r="BB74" s="200">
        <v>6.8653134347743951E-4</v>
      </c>
      <c r="BC74" s="200">
        <v>4.8309581162140762E-4</v>
      </c>
      <c r="BD74" s="200">
        <v>3.0482208945077359E-5</v>
      </c>
      <c r="BE74" s="200">
        <v>3.1175723725156348E-5</v>
      </c>
      <c r="BF74" s="200">
        <v>1.486321245155205E-4</v>
      </c>
      <c r="BG74" s="200">
        <v>4.907625457077888E-4</v>
      </c>
      <c r="BH74" s="200">
        <v>2.7763643873142917E-3</v>
      </c>
      <c r="BI74" s="200">
        <v>1.8563934228316278E-3</v>
      </c>
      <c r="BJ74" s="200">
        <v>4.4289865839595229E-4</v>
      </c>
      <c r="BK74" s="200">
        <v>7.4542560738049071E-4</v>
      </c>
      <c r="BL74" s="200">
        <v>1.4574753792806542E-3</v>
      </c>
      <c r="BM74" s="200">
        <v>5.361578273766005E-4</v>
      </c>
      <c r="BN74" s="200">
        <v>1.5902748775887846E-4</v>
      </c>
      <c r="BO74" s="200">
        <v>5.0464415302294589E-3</v>
      </c>
      <c r="BP74" s="200">
        <v>5.0256788629519272E-4</v>
      </c>
      <c r="BQ74" s="200">
        <v>1.5760364887023842E-3</v>
      </c>
      <c r="BR74" s="200">
        <v>1.3449313506130138E-3</v>
      </c>
      <c r="BS74" s="200">
        <v>1.1443297301201246E-2</v>
      </c>
      <c r="BT74" s="200">
        <v>1.1218216803397245E-3</v>
      </c>
      <c r="BU74" s="200">
        <v>1.2441627672974919E-3</v>
      </c>
      <c r="BV74" s="200">
        <v>1.0023038758882346</v>
      </c>
      <c r="BW74" s="200">
        <v>3.0284111655065567E-4</v>
      </c>
      <c r="BX74" s="200">
        <v>3.6309376094151042E-4</v>
      </c>
      <c r="BY74" s="200">
        <v>1.1319770090901862E-3</v>
      </c>
      <c r="BZ74" s="200">
        <v>1.8160938033992588E-3</v>
      </c>
      <c r="CA74" s="200">
        <v>4.8591580853370861E-3</v>
      </c>
      <c r="CB74" s="201">
        <v>7.6296726362121137E-4</v>
      </c>
    </row>
    <row r="75" spans="2:80" ht="17.25" thickTop="1" thickBot="1">
      <c r="B75" s="47" t="s">
        <v>626</v>
      </c>
      <c r="C75" s="155">
        <v>72</v>
      </c>
      <c r="D75" s="199">
        <v>1.8380644264151511E-4</v>
      </c>
      <c r="E75" s="200">
        <v>3.5158626362163725E-4</v>
      </c>
      <c r="F75" s="200">
        <v>3.432780104866205E-4</v>
      </c>
      <c r="G75" s="200">
        <v>2.3888992963793306E-4</v>
      </c>
      <c r="H75" s="200">
        <v>2.4831523193759894E-4</v>
      </c>
      <c r="I75" s="200">
        <v>2.8486020149768915E-4</v>
      </c>
      <c r="J75" s="200">
        <v>6.3027704088055561E-4</v>
      </c>
      <c r="K75" s="200">
        <v>4.6008400736002539E-4</v>
      </c>
      <c r="L75" s="200">
        <v>3.8442153635251001E-4</v>
      </c>
      <c r="M75" s="200">
        <v>8.6219953762351658E-4</v>
      </c>
      <c r="N75" s="200">
        <v>3.2634119780202504E-4</v>
      </c>
      <c r="O75" s="200">
        <v>6.5310678711631091E-4</v>
      </c>
      <c r="P75" s="200">
        <v>4.423167749854951E-4</v>
      </c>
      <c r="Q75" s="200">
        <v>2.9185001457868534E-4</v>
      </c>
      <c r="R75" s="200">
        <v>3.1470816924700451E-4</v>
      </c>
      <c r="S75" s="200">
        <v>4.8420516154481954E-4</v>
      </c>
      <c r="T75" s="200">
        <v>5.6020119491055002E-4</v>
      </c>
      <c r="U75" s="200">
        <v>1.9871392037672784E-3</v>
      </c>
      <c r="V75" s="200">
        <v>6.4464044309589616E-4</v>
      </c>
      <c r="W75" s="200">
        <v>9.6434031987390259E-4</v>
      </c>
      <c r="X75" s="200">
        <v>6.0696835735554288E-4</v>
      </c>
      <c r="Y75" s="200">
        <v>1.0834687160328541E-3</v>
      </c>
      <c r="Z75" s="200">
        <v>7.261329966959056E-4</v>
      </c>
      <c r="AA75" s="200">
        <v>5.2046641332988326E-4</v>
      </c>
      <c r="AB75" s="200">
        <v>9.1484230651840866E-4</v>
      </c>
      <c r="AC75" s="200">
        <v>6.0309783661855116E-4</v>
      </c>
      <c r="AD75" s="200">
        <v>4.3552272472984356E-4</v>
      </c>
      <c r="AE75" s="200">
        <v>5.1159698583478903E-4</v>
      </c>
      <c r="AF75" s="200">
        <v>3.4526699336531839E-4</v>
      </c>
      <c r="AG75" s="200">
        <v>1.5121686900688631E-3</v>
      </c>
      <c r="AH75" s="200">
        <v>8.5140875634640616E-5</v>
      </c>
      <c r="AI75" s="200">
        <v>1.1842641234412713E-4</v>
      </c>
      <c r="AJ75" s="200">
        <v>7.662695987998498E-5</v>
      </c>
      <c r="AK75" s="200">
        <v>3.3192013665135086E-4</v>
      </c>
      <c r="AL75" s="200">
        <v>5.4229670685427764E-4</v>
      </c>
      <c r="AM75" s="200">
        <v>3.6419582792626389E-4</v>
      </c>
      <c r="AN75" s="200">
        <v>2.8868838657404523E-4</v>
      </c>
      <c r="AO75" s="200">
        <v>3.4936881997071548E-4</v>
      </c>
      <c r="AP75" s="200">
        <v>3.9429226025013126E-4</v>
      </c>
      <c r="AQ75" s="200">
        <v>1.8570712444582934E-4</v>
      </c>
      <c r="AR75" s="200">
        <v>8.082388801584957E-5</v>
      </c>
      <c r="AS75" s="200">
        <v>4.1360019153261396E-4</v>
      </c>
      <c r="AT75" s="200">
        <v>4.1400103041456518E-4</v>
      </c>
      <c r="AU75" s="200">
        <v>6.8984768643646545E-4</v>
      </c>
      <c r="AV75" s="200">
        <v>1.139100476777623E-4</v>
      </c>
      <c r="AW75" s="200">
        <v>1.5951887140388949E-4</v>
      </c>
      <c r="AX75" s="200">
        <v>2.3217761996924404E-4</v>
      </c>
      <c r="AY75" s="200">
        <v>1.3094996590781697E-4</v>
      </c>
      <c r="AZ75" s="200">
        <v>5.8562758060134372E-4</v>
      </c>
      <c r="BA75" s="200">
        <v>3.0382979984184015E-4</v>
      </c>
      <c r="BB75" s="200">
        <v>6.5715170646350027E-5</v>
      </c>
      <c r="BC75" s="200">
        <v>2.5845311424039067E-5</v>
      </c>
      <c r="BD75" s="200">
        <v>3.4946624436700068E-5</v>
      </c>
      <c r="BE75" s="200">
        <v>3.6439983736279253E-5</v>
      </c>
      <c r="BF75" s="200">
        <v>2.278982391775515E-4</v>
      </c>
      <c r="BG75" s="200">
        <v>2.8272649373101459E-4</v>
      </c>
      <c r="BH75" s="200">
        <v>3.551233876697567E-4</v>
      </c>
      <c r="BI75" s="200">
        <v>5.2000388631802874E-4</v>
      </c>
      <c r="BJ75" s="200">
        <v>1.6885871002352942E-4</v>
      </c>
      <c r="BK75" s="200">
        <v>3.6913240292964618E-4</v>
      </c>
      <c r="BL75" s="200">
        <v>1.9669507614897825E-4</v>
      </c>
      <c r="BM75" s="200">
        <v>1.7354615675073013E-4</v>
      </c>
      <c r="BN75" s="200">
        <v>1.2769686603640281E-4</v>
      </c>
      <c r="BO75" s="200">
        <v>2.1462234176050944E-4</v>
      </c>
      <c r="BP75" s="200">
        <v>2.5298988449909495E-5</v>
      </c>
      <c r="BQ75" s="200">
        <v>5.0960503577067494E-4</v>
      </c>
      <c r="BR75" s="200">
        <v>3.08924466294431E-5</v>
      </c>
      <c r="BS75" s="200">
        <v>5.5326165888317153E-4</v>
      </c>
      <c r="BT75" s="200">
        <v>5.8578229806977387E-3</v>
      </c>
      <c r="BU75" s="200">
        <v>2.4892801552226597E-4</v>
      </c>
      <c r="BV75" s="200">
        <v>3.5830200746825818E-4</v>
      </c>
      <c r="BW75" s="200">
        <v>1.0002874430742463</v>
      </c>
      <c r="BX75" s="200">
        <v>5.8809418477833199E-3</v>
      </c>
      <c r="BY75" s="200">
        <v>3.4111050817385836E-2</v>
      </c>
      <c r="BZ75" s="200">
        <v>4.0045905932746155E-4</v>
      </c>
      <c r="CA75" s="200">
        <v>2.6845305148455527E-4</v>
      </c>
      <c r="CB75" s="201">
        <v>4.3457289242028035E-4</v>
      </c>
    </row>
    <row r="76" spans="2:80" ht="17.25" thickTop="1" thickBot="1">
      <c r="B76" s="47" t="s">
        <v>627</v>
      </c>
      <c r="C76" s="155">
        <v>73</v>
      </c>
      <c r="D76" s="199">
        <v>2.2962482032198788E-4</v>
      </c>
      <c r="E76" s="200">
        <v>4.619250620409238E-4</v>
      </c>
      <c r="F76" s="200">
        <v>5.8607612978681101E-4</v>
      </c>
      <c r="G76" s="200">
        <v>3.6775617516212055E-4</v>
      </c>
      <c r="H76" s="200">
        <v>2.113492906308165E-4</v>
      </c>
      <c r="I76" s="200">
        <v>3.5229673382898753E-4</v>
      </c>
      <c r="J76" s="200">
        <v>1.0509532637254053E-3</v>
      </c>
      <c r="K76" s="200">
        <v>1.2068130658423343E-3</v>
      </c>
      <c r="L76" s="200">
        <v>5.9699504365440942E-4</v>
      </c>
      <c r="M76" s="200">
        <v>1.205441495357443E-3</v>
      </c>
      <c r="N76" s="200">
        <v>4.716048964226383E-4</v>
      </c>
      <c r="O76" s="200">
        <v>8.3885368096151263E-4</v>
      </c>
      <c r="P76" s="200">
        <v>5.8261036848913992E-4</v>
      </c>
      <c r="Q76" s="200">
        <v>4.2639871375754095E-4</v>
      </c>
      <c r="R76" s="200">
        <v>4.4149730763123299E-4</v>
      </c>
      <c r="S76" s="200">
        <v>6.2642681147573548E-4</v>
      </c>
      <c r="T76" s="200">
        <v>9.5048143595788761E-4</v>
      </c>
      <c r="U76" s="200">
        <v>2.1471915095645053E-3</v>
      </c>
      <c r="V76" s="200">
        <v>8.8426035652869165E-4</v>
      </c>
      <c r="W76" s="200">
        <v>1.3825541603620965E-3</v>
      </c>
      <c r="X76" s="200">
        <v>1.0425813382633265E-3</v>
      </c>
      <c r="Y76" s="200">
        <v>8.7048183470313093E-4</v>
      </c>
      <c r="Z76" s="200">
        <v>1.0990432053805909E-3</v>
      </c>
      <c r="AA76" s="200">
        <v>6.6999703187402076E-4</v>
      </c>
      <c r="AB76" s="200">
        <v>1.025682354441467E-3</v>
      </c>
      <c r="AC76" s="200">
        <v>7.9011334213350713E-4</v>
      </c>
      <c r="AD76" s="200">
        <v>6.3088962446766924E-4</v>
      </c>
      <c r="AE76" s="200">
        <v>7.4634175309631597E-4</v>
      </c>
      <c r="AF76" s="200">
        <v>4.5062662261725309E-4</v>
      </c>
      <c r="AG76" s="200">
        <v>7.8035579148195912E-4</v>
      </c>
      <c r="AH76" s="200">
        <v>9.9482599911889595E-5</v>
      </c>
      <c r="AI76" s="200">
        <v>1.9517270125169028E-4</v>
      </c>
      <c r="AJ76" s="200">
        <v>7.019716109644065E-5</v>
      </c>
      <c r="AK76" s="200">
        <v>2.4353722948662412E-4</v>
      </c>
      <c r="AL76" s="200">
        <v>5.7694697422332284E-4</v>
      </c>
      <c r="AM76" s="200">
        <v>4.0741764332301317E-4</v>
      </c>
      <c r="AN76" s="200">
        <v>2.1930018282222171E-4</v>
      </c>
      <c r="AO76" s="200">
        <v>3.4916981387124013E-4</v>
      </c>
      <c r="AP76" s="200">
        <v>3.3517518608475682E-4</v>
      </c>
      <c r="AQ76" s="200">
        <v>2.812676514869239E-4</v>
      </c>
      <c r="AR76" s="200">
        <v>2.0367020164467885E-4</v>
      </c>
      <c r="AS76" s="200">
        <v>7.5652105674015393E-4</v>
      </c>
      <c r="AT76" s="200">
        <v>4.5995703544518752E-4</v>
      </c>
      <c r="AU76" s="200">
        <v>2.7440113361739261E-4</v>
      </c>
      <c r="AV76" s="200">
        <v>1.1092360444253686E-4</v>
      </c>
      <c r="AW76" s="200">
        <v>1.56847530801894E-4</v>
      </c>
      <c r="AX76" s="200">
        <v>3.1062055800993145E-4</v>
      </c>
      <c r="AY76" s="200">
        <v>9.9297134291212937E-5</v>
      </c>
      <c r="AZ76" s="200">
        <v>5.9218356482229856E-4</v>
      </c>
      <c r="BA76" s="200">
        <v>2.3148614546380689E-4</v>
      </c>
      <c r="BB76" s="200">
        <v>5.7579152259267855E-5</v>
      </c>
      <c r="BC76" s="200">
        <v>2.4905273759499295E-5</v>
      </c>
      <c r="BD76" s="200">
        <v>2.9069052612943139E-5</v>
      </c>
      <c r="BE76" s="200">
        <v>2.6572945880674518E-5</v>
      </c>
      <c r="BF76" s="200">
        <v>1.4804345466428885E-4</v>
      </c>
      <c r="BG76" s="200">
        <v>2.1264437117518863E-4</v>
      </c>
      <c r="BH76" s="200">
        <v>2.3144640497756725E-4</v>
      </c>
      <c r="BI76" s="200">
        <v>3.9938024697512678E-4</v>
      </c>
      <c r="BJ76" s="200">
        <v>2.0716600252957882E-4</v>
      </c>
      <c r="BK76" s="200">
        <v>2.9127061588173861E-4</v>
      </c>
      <c r="BL76" s="200">
        <v>1.2843496753613975E-4</v>
      </c>
      <c r="BM76" s="200">
        <v>2.4563133032134944E-4</v>
      </c>
      <c r="BN76" s="200">
        <v>1.6126171612033783E-4</v>
      </c>
      <c r="BO76" s="200">
        <v>1.6374982403351561E-4</v>
      </c>
      <c r="BP76" s="200">
        <v>1.7443445829218119E-5</v>
      </c>
      <c r="BQ76" s="200">
        <v>3.2194601072967007E-4</v>
      </c>
      <c r="BR76" s="200">
        <v>1.6737251210553664E-5</v>
      </c>
      <c r="BS76" s="200">
        <v>3.0280952163456006E-4</v>
      </c>
      <c r="BT76" s="200">
        <v>1.5183066128929327E-3</v>
      </c>
      <c r="BU76" s="200">
        <v>1.9130819384502408E-4</v>
      </c>
      <c r="BV76" s="200">
        <v>2.717838684712495E-4</v>
      </c>
      <c r="BW76" s="200">
        <v>2.6477489633842932E-4</v>
      </c>
      <c r="BX76" s="200">
        <v>1.0305478980475158</v>
      </c>
      <c r="BY76" s="200">
        <v>1.1138469196239358E-2</v>
      </c>
      <c r="BZ76" s="200">
        <v>2.854174727656509E-4</v>
      </c>
      <c r="CA76" s="200">
        <v>2.3163641236348487E-4</v>
      </c>
      <c r="CB76" s="201">
        <v>3.5832446836915198E-4</v>
      </c>
    </row>
    <row r="77" spans="2:80" ht="17.25" thickTop="1" thickBot="1">
      <c r="B77" s="47" t="s">
        <v>628</v>
      </c>
      <c r="C77" s="155">
        <v>74</v>
      </c>
      <c r="D77" s="199">
        <v>2.996663141534469E-5</v>
      </c>
      <c r="E77" s="200">
        <v>1.1920263574841299E-4</v>
      </c>
      <c r="F77" s="200">
        <v>1.1480728068291372E-4</v>
      </c>
      <c r="G77" s="200">
        <v>9.3080653375560642E-5</v>
      </c>
      <c r="H77" s="200">
        <v>8.418065663847921E-5</v>
      </c>
      <c r="I77" s="200">
        <v>7.774205844941881E-5</v>
      </c>
      <c r="J77" s="200">
        <v>3.2727022943598891E-5</v>
      </c>
      <c r="K77" s="200">
        <v>6.2321191955880026E-5</v>
      </c>
      <c r="L77" s="200">
        <v>1.0799297824517584E-4</v>
      </c>
      <c r="M77" s="200">
        <v>2.0899059615826231E-4</v>
      </c>
      <c r="N77" s="200">
        <v>1.0295144701398933E-4</v>
      </c>
      <c r="O77" s="200">
        <v>7.8052743839178312E-5</v>
      </c>
      <c r="P77" s="200">
        <v>8.745202011099287E-5</v>
      </c>
      <c r="Q77" s="200">
        <v>8.3831126399003071E-5</v>
      </c>
      <c r="R77" s="200">
        <v>7.4360658939791579E-5</v>
      </c>
      <c r="S77" s="200">
        <v>1.470745854232018E-4</v>
      </c>
      <c r="T77" s="200">
        <v>5.4219266791904863E-5</v>
      </c>
      <c r="U77" s="200">
        <v>9.5204702484886171E-5</v>
      </c>
      <c r="V77" s="200">
        <v>1.1481241127033316E-4</v>
      </c>
      <c r="W77" s="200">
        <v>1.0346992479888353E-4</v>
      </c>
      <c r="X77" s="200">
        <v>9.6576173483045588E-5</v>
      </c>
      <c r="Y77" s="200">
        <v>1.623546427389921E-4</v>
      </c>
      <c r="Z77" s="200">
        <v>1.5149573599368909E-4</v>
      </c>
      <c r="AA77" s="200">
        <v>1.1688361842306387E-4</v>
      </c>
      <c r="AB77" s="200">
        <v>1.2425740892506619E-4</v>
      </c>
      <c r="AC77" s="200">
        <v>1.0642608326327422E-4</v>
      </c>
      <c r="AD77" s="200">
        <v>1.2036204977557027E-4</v>
      </c>
      <c r="AE77" s="200">
        <v>1.2217864665419858E-4</v>
      </c>
      <c r="AF77" s="200">
        <v>7.3840338373008349E-5</v>
      </c>
      <c r="AG77" s="200">
        <v>5.7771399750935115E-4</v>
      </c>
      <c r="AH77" s="200">
        <v>1.0430171833561355E-5</v>
      </c>
      <c r="AI77" s="200">
        <v>2.3003047601717899E-5</v>
      </c>
      <c r="AJ77" s="200">
        <v>1.8813069658381345E-5</v>
      </c>
      <c r="AK77" s="200">
        <v>1.8038229617279143E-4</v>
      </c>
      <c r="AL77" s="200">
        <v>1.4217957852602825E-4</v>
      </c>
      <c r="AM77" s="200">
        <v>7.4080839066533724E-5</v>
      </c>
      <c r="AN77" s="200">
        <v>9.075145514980371E-5</v>
      </c>
      <c r="AO77" s="200">
        <v>4.9679336855344369E-5</v>
      </c>
      <c r="AP77" s="200">
        <v>9.4678053798818225E-4</v>
      </c>
      <c r="AQ77" s="200">
        <v>9.9195044051346502E-5</v>
      </c>
      <c r="AR77" s="200">
        <v>4.6908735479076647E-5</v>
      </c>
      <c r="AS77" s="200">
        <v>7.3834783899589141E-4</v>
      </c>
      <c r="AT77" s="200">
        <v>6.1244701196010512E-4</v>
      </c>
      <c r="AU77" s="200">
        <v>3.1151849252932114E-4</v>
      </c>
      <c r="AV77" s="200">
        <v>5.573465304591779E-5</v>
      </c>
      <c r="AW77" s="200">
        <v>4.6560475075493222E-5</v>
      </c>
      <c r="AX77" s="200">
        <v>5.8166153957412769E-5</v>
      </c>
      <c r="AY77" s="200">
        <v>3.9715775055886599E-5</v>
      </c>
      <c r="AZ77" s="200">
        <v>1.4728994468475668E-4</v>
      </c>
      <c r="BA77" s="200">
        <v>8.0063743380911009E-5</v>
      </c>
      <c r="BB77" s="200">
        <v>2.268352044870754E-5</v>
      </c>
      <c r="BC77" s="200">
        <v>1.0195608483750074E-5</v>
      </c>
      <c r="BD77" s="200">
        <v>4.9209794716585179E-6</v>
      </c>
      <c r="BE77" s="200">
        <v>4.6156974247339842E-6</v>
      </c>
      <c r="BF77" s="200">
        <v>2.296420822823928E-5</v>
      </c>
      <c r="BG77" s="200">
        <v>3.3633367101583732E-5</v>
      </c>
      <c r="BH77" s="200">
        <v>1.1151081280054874E-4</v>
      </c>
      <c r="BI77" s="200">
        <v>1.0953618096837829E-4</v>
      </c>
      <c r="BJ77" s="200">
        <v>4.192457959817562E-5</v>
      </c>
      <c r="BK77" s="200">
        <v>8.0569593142834999E-5</v>
      </c>
      <c r="BL77" s="200">
        <v>1.5992491410940222E-3</v>
      </c>
      <c r="BM77" s="200">
        <v>4.864885131871615E-5</v>
      </c>
      <c r="BN77" s="200">
        <v>2.5063042165718742E-5</v>
      </c>
      <c r="BO77" s="200">
        <v>1.4499402391279607E-4</v>
      </c>
      <c r="BP77" s="200">
        <v>5.5060098522919591E-5</v>
      </c>
      <c r="BQ77" s="200">
        <v>1.3641994767753135E-4</v>
      </c>
      <c r="BR77" s="200">
        <v>4.6779697792453797E-5</v>
      </c>
      <c r="BS77" s="200">
        <v>2.8563374204889882E-4</v>
      </c>
      <c r="BT77" s="200">
        <v>1.1031397339323012E-3</v>
      </c>
      <c r="BU77" s="200">
        <v>1.7927972547608149E-4</v>
      </c>
      <c r="BV77" s="200">
        <v>1.424135144218901E-4</v>
      </c>
      <c r="BW77" s="200">
        <v>6.7179018275908281E-5</v>
      </c>
      <c r="BX77" s="200">
        <v>3.4134658820950164E-4</v>
      </c>
      <c r="BY77" s="200">
        <v>1.0001213191830742</v>
      </c>
      <c r="BZ77" s="200">
        <v>5.2690517686183403E-4</v>
      </c>
      <c r="CA77" s="200">
        <v>1.3601542860050488E-4</v>
      </c>
      <c r="CB77" s="201">
        <v>7.7603320917327267E-5</v>
      </c>
    </row>
    <row r="78" spans="2:80" ht="17.25" thickTop="1" thickBot="1">
      <c r="B78" s="47" t="s">
        <v>629</v>
      </c>
      <c r="C78" s="155">
        <v>75</v>
      </c>
      <c r="D78" s="199">
        <v>2.3816806448432348E-4</v>
      </c>
      <c r="E78" s="200">
        <v>6.7689385971857999E-4</v>
      </c>
      <c r="F78" s="200">
        <v>9.1675706538695944E-4</v>
      </c>
      <c r="G78" s="200">
        <v>5.9310170817333753E-4</v>
      </c>
      <c r="H78" s="200">
        <v>7.84914087540333E-4</v>
      </c>
      <c r="I78" s="200">
        <v>5.1085109332586612E-4</v>
      </c>
      <c r="J78" s="200">
        <v>1.4498678602718531E-4</v>
      </c>
      <c r="K78" s="200">
        <v>2.2396411576018825E-4</v>
      </c>
      <c r="L78" s="200">
        <v>1.3629820828565677E-3</v>
      </c>
      <c r="M78" s="200">
        <v>4.6265460366726342E-3</v>
      </c>
      <c r="N78" s="200">
        <v>5.7985872232714237E-4</v>
      </c>
      <c r="O78" s="200">
        <v>9.1284008332663958E-4</v>
      </c>
      <c r="P78" s="200">
        <v>7.5513697497773711E-4</v>
      </c>
      <c r="Q78" s="200">
        <v>1.1252574882805154E-3</v>
      </c>
      <c r="R78" s="200">
        <v>5.5312412883323119E-4</v>
      </c>
      <c r="S78" s="200">
        <v>8.6126150073597991E-4</v>
      </c>
      <c r="T78" s="200">
        <v>1.1302559172806019E-3</v>
      </c>
      <c r="U78" s="200">
        <v>1.4860001762242573E-3</v>
      </c>
      <c r="V78" s="200">
        <v>1.1706735556874252E-3</v>
      </c>
      <c r="W78" s="200">
        <v>1.0848518400082073E-3</v>
      </c>
      <c r="X78" s="200">
        <v>1.0567176987337416E-3</v>
      </c>
      <c r="Y78" s="200">
        <v>9.7929250347080442E-4</v>
      </c>
      <c r="Z78" s="200">
        <v>1.4670005320110136E-3</v>
      </c>
      <c r="AA78" s="200">
        <v>8.0630480158566762E-4</v>
      </c>
      <c r="AB78" s="200">
        <v>1.1098753950563357E-3</v>
      </c>
      <c r="AC78" s="200">
        <v>8.3071865278904085E-4</v>
      </c>
      <c r="AD78" s="200">
        <v>9.3476628216874027E-4</v>
      </c>
      <c r="AE78" s="200">
        <v>1.041569990489417E-3</v>
      </c>
      <c r="AF78" s="200">
        <v>5.4438818364591958E-4</v>
      </c>
      <c r="AG78" s="200">
        <v>1.427501957235939E-3</v>
      </c>
      <c r="AH78" s="200">
        <v>1.0687555235915503E-4</v>
      </c>
      <c r="AI78" s="200">
        <v>2.270492939131654E-4</v>
      </c>
      <c r="AJ78" s="200">
        <v>3.6578393579311997E-4</v>
      </c>
      <c r="AK78" s="200">
        <v>1.3502541348472861E-3</v>
      </c>
      <c r="AL78" s="200">
        <v>6.7591628116488633E-4</v>
      </c>
      <c r="AM78" s="200">
        <v>5.8035719337193466E-4</v>
      </c>
      <c r="AN78" s="200">
        <v>3.2860644312090548E-4</v>
      </c>
      <c r="AO78" s="200">
        <v>4.4283522780732984E-4</v>
      </c>
      <c r="AP78" s="200">
        <v>6.6058962595497844E-4</v>
      </c>
      <c r="AQ78" s="200">
        <v>3.616304284981186E-4</v>
      </c>
      <c r="AR78" s="200">
        <v>1.7226456604793237E-4</v>
      </c>
      <c r="AS78" s="200">
        <v>1.0031453762011739E-3</v>
      </c>
      <c r="AT78" s="200">
        <v>1.1376227339210292E-3</v>
      </c>
      <c r="AU78" s="200">
        <v>1.2013168366500615E-3</v>
      </c>
      <c r="AV78" s="200">
        <v>2.0257104899277774E-4</v>
      </c>
      <c r="AW78" s="200">
        <v>4.6162079961936474E-4</v>
      </c>
      <c r="AX78" s="200">
        <v>5.6787874492068814E-4</v>
      </c>
      <c r="AY78" s="200">
        <v>2.3440018434105154E-4</v>
      </c>
      <c r="AZ78" s="200">
        <v>3.391267171781205E-3</v>
      </c>
      <c r="BA78" s="200">
        <v>1.2007615937082883E-3</v>
      </c>
      <c r="BB78" s="200">
        <v>1.8144952657069853E-4</v>
      </c>
      <c r="BC78" s="200">
        <v>1.0509123893095036E-4</v>
      </c>
      <c r="BD78" s="200">
        <v>3.415839852704724E-5</v>
      </c>
      <c r="BE78" s="200">
        <v>3.3645829724407752E-5</v>
      </c>
      <c r="BF78" s="200">
        <v>2.9603487445767644E-4</v>
      </c>
      <c r="BG78" s="200">
        <v>3.7746428448367679E-4</v>
      </c>
      <c r="BH78" s="200">
        <v>1.8625450125197304E-3</v>
      </c>
      <c r="BI78" s="200">
        <v>6.7655216378226951E-4</v>
      </c>
      <c r="BJ78" s="200">
        <v>3.3760913221164056E-4</v>
      </c>
      <c r="BK78" s="200">
        <v>5.65812754453749E-4</v>
      </c>
      <c r="BL78" s="200">
        <v>9.5840760348828602E-4</v>
      </c>
      <c r="BM78" s="200">
        <v>4.3005424477302317E-4</v>
      </c>
      <c r="BN78" s="200">
        <v>2.4921753491237008E-4</v>
      </c>
      <c r="BO78" s="200">
        <v>1.8047185650730006E-3</v>
      </c>
      <c r="BP78" s="200">
        <v>2.0346300201481717E-3</v>
      </c>
      <c r="BQ78" s="200">
        <v>4.2844930306415643E-3</v>
      </c>
      <c r="BR78" s="200">
        <v>1.0376100838872112E-3</v>
      </c>
      <c r="BS78" s="200">
        <v>4.5888352859160923E-3</v>
      </c>
      <c r="BT78" s="200">
        <v>6.6745254674961309E-3</v>
      </c>
      <c r="BU78" s="200">
        <v>6.06422285814435E-3</v>
      </c>
      <c r="BV78" s="200">
        <v>2.5673012780810345E-3</v>
      </c>
      <c r="BW78" s="200">
        <v>3.063139563121175E-4</v>
      </c>
      <c r="BX78" s="200">
        <v>3.8369074365475925E-4</v>
      </c>
      <c r="BY78" s="200">
        <v>6.4167202386740581E-4</v>
      </c>
      <c r="BZ78" s="200">
        <v>1.0219957945672495</v>
      </c>
      <c r="CA78" s="200">
        <v>1.006092374048457E-3</v>
      </c>
      <c r="CB78" s="201">
        <v>5.5459366159141201E-4</v>
      </c>
    </row>
    <row r="79" spans="2:80" ht="17.25" thickTop="1" thickBot="1">
      <c r="B79" s="47" t="s">
        <v>630</v>
      </c>
      <c r="C79" s="155">
        <v>76</v>
      </c>
      <c r="D79" s="199">
        <v>5.585777892873128E-4</v>
      </c>
      <c r="E79" s="200">
        <v>6.9503162664971859E-4</v>
      </c>
      <c r="F79" s="200">
        <v>1.1385357755357122E-3</v>
      </c>
      <c r="G79" s="200">
        <v>1.3435342335832527E-3</v>
      </c>
      <c r="H79" s="200">
        <v>9.4461928457616651E-4</v>
      </c>
      <c r="I79" s="200">
        <v>9.4482586896435213E-4</v>
      </c>
      <c r="J79" s="200">
        <v>2.1394640574722533E-4</v>
      </c>
      <c r="K79" s="200">
        <v>5.5760226848873507E-4</v>
      </c>
      <c r="L79" s="200">
        <v>6.5766199259297833E-4</v>
      </c>
      <c r="M79" s="200">
        <v>1.2423046784444777E-3</v>
      </c>
      <c r="N79" s="200">
        <v>5.5829222257254281E-4</v>
      </c>
      <c r="O79" s="200">
        <v>8.8146637750534775E-4</v>
      </c>
      <c r="P79" s="200">
        <v>7.1364579448036903E-4</v>
      </c>
      <c r="Q79" s="200">
        <v>4.3312800198406652E-4</v>
      </c>
      <c r="R79" s="200">
        <v>5.9200677863292849E-4</v>
      </c>
      <c r="S79" s="200">
        <v>1.3180678140701091E-3</v>
      </c>
      <c r="T79" s="200">
        <v>2.4834238512258218E-4</v>
      </c>
      <c r="U79" s="200">
        <v>1.6386634296478386E-3</v>
      </c>
      <c r="V79" s="200">
        <v>8.1301019509982006E-4</v>
      </c>
      <c r="W79" s="200">
        <v>8.8938211505321498E-4</v>
      </c>
      <c r="X79" s="200">
        <v>5.4729524564359232E-4</v>
      </c>
      <c r="Y79" s="200">
        <v>9.6013405202741869E-4</v>
      </c>
      <c r="Z79" s="200">
        <v>8.8160980394145171E-4</v>
      </c>
      <c r="AA79" s="200">
        <v>1.4953486003070221E-3</v>
      </c>
      <c r="AB79" s="200">
        <v>7.9669268257639785E-4</v>
      </c>
      <c r="AC79" s="200">
        <v>9.2699013152840659E-4</v>
      </c>
      <c r="AD79" s="200">
        <v>9.1960143652781642E-4</v>
      </c>
      <c r="AE79" s="200">
        <v>8.0177106934901563E-4</v>
      </c>
      <c r="AF79" s="200">
        <v>5.898066480009642E-4</v>
      </c>
      <c r="AG79" s="200">
        <v>8.5280147205877318E-4</v>
      </c>
      <c r="AH79" s="200">
        <v>1.5368538375740615E-4</v>
      </c>
      <c r="AI79" s="200">
        <v>2.8521978740854274E-4</v>
      </c>
      <c r="AJ79" s="200">
        <v>1.9290441180049673E-4</v>
      </c>
      <c r="AK79" s="200">
        <v>1.1207977480938438E-3</v>
      </c>
      <c r="AL79" s="200">
        <v>1.016834118983933E-3</v>
      </c>
      <c r="AM79" s="200">
        <v>8.3524951301565419E-4</v>
      </c>
      <c r="AN79" s="200">
        <v>1.333879774439217E-3</v>
      </c>
      <c r="AO79" s="200">
        <v>2.135908533990971E-3</v>
      </c>
      <c r="AP79" s="200">
        <v>8.8461762768179981E-3</v>
      </c>
      <c r="AQ79" s="200">
        <v>1.2025813825127978E-3</v>
      </c>
      <c r="AR79" s="200">
        <v>2.2695490861888529E-4</v>
      </c>
      <c r="AS79" s="200">
        <v>1.6856731830938831E-3</v>
      </c>
      <c r="AT79" s="200">
        <v>2.1985271023475471E-3</v>
      </c>
      <c r="AU79" s="200">
        <v>7.1593055817158451E-4</v>
      </c>
      <c r="AV79" s="200">
        <v>2.0171296691492659E-4</v>
      </c>
      <c r="AW79" s="200">
        <v>1.4745807376910218E-3</v>
      </c>
      <c r="AX79" s="200">
        <v>4.463578146615216E-4</v>
      </c>
      <c r="AY79" s="200">
        <v>4.8513019050606628E-4</v>
      </c>
      <c r="AZ79" s="200">
        <v>7.6074303418496446E-4</v>
      </c>
      <c r="BA79" s="200">
        <v>2.8513718057008933E-3</v>
      </c>
      <c r="BB79" s="200">
        <v>2.7989847455922871E-4</v>
      </c>
      <c r="BC79" s="200">
        <v>5.4664110377885319E-4</v>
      </c>
      <c r="BD79" s="200">
        <v>4.2784075514848202E-5</v>
      </c>
      <c r="BE79" s="200">
        <v>9.3105838066602251E-5</v>
      </c>
      <c r="BF79" s="200">
        <v>3.2039692768779808E-4</v>
      </c>
      <c r="BG79" s="200">
        <v>4.4343179200655603E-3</v>
      </c>
      <c r="BH79" s="200">
        <v>2.3105807425755219E-3</v>
      </c>
      <c r="BI79" s="200">
        <v>5.4838092039251E-3</v>
      </c>
      <c r="BJ79" s="200">
        <v>6.0070420707569988E-4</v>
      </c>
      <c r="BK79" s="200">
        <v>3.1561762259396955E-3</v>
      </c>
      <c r="BL79" s="200">
        <v>5.4057979750147247E-3</v>
      </c>
      <c r="BM79" s="200">
        <v>3.5734199249650822E-4</v>
      </c>
      <c r="BN79" s="200">
        <v>2.2822957651001349E-4</v>
      </c>
      <c r="BO79" s="200">
        <v>2.6044577623669145E-3</v>
      </c>
      <c r="BP79" s="200">
        <v>1.8967446071434775E-4</v>
      </c>
      <c r="BQ79" s="200">
        <v>7.7767519562322066E-4</v>
      </c>
      <c r="BR79" s="200">
        <v>6.0491345278664208E-5</v>
      </c>
      <c r="BS79" s="200">
        <v>1.9660604442855744E-3</v>
      </c>
      <c r="BT79" s="200">
        <v>3.9238500220093453E-3</v>
      </c>
      <c r="BU79" s="200">
        <v>1.3044551672234481E-3</v>
      </c>
      <c r="BV79" s="200">
        <v>8.0100140523732869E-4</v>
      </c>
      <c r="BW79" s="200">
        <v>5.5124842954605048E-4</v>
      </c>
      <c r="BX79" s="200">
        <v>9.2712052088415767E-4</v>
      </c>
      <c r="BY79" s="200">
        <v>5.7834044809294913E-4</v>
      </c>
      <c r="BZ79" s="200">
        <v>2.4146997149928507E-3</v>
      </c>
      <c r="CA79" s="200">
        <v>1.0348056337635194</v>
      </c>
      <c r="CB79" s="201">
        <v>1.766217097784197E-3</v>
      </c>
    </row>
    <row r="80" spans="2:80" ht="17.25" thickTop="1" thickBot="1">
      <c r="B80" s="47" t="s">
        <v>632</v>
      </c>
      <c r="C80" s="155">
        <v>77</v>
      </c>
      <c r="D80" s="202">
        <v>5.671563589425941E-5</v>
      </c>
      <c r="E80" s="203">
        <v>1.1637909346558345E-4</v>
      </c>
      <c r="F80" s="203">
        <v>1.4797877062188686E-4</v>
      </c>
      <c r="G80" s="203">
        <v>1.2257530413057151E-4</v>
      </c>
      <c r="H80" s="203">
        <v>1.5060824915136292E-4</v>
      </c>
      <c r="I80" s="203">
        <v>6.8738829646917333E-5</v>
      </c>
      <c r="J80" s="203">
        <v>5.3022996946893205E-5</v>
      </c>
      <c r="K80" s="203">
        <v>1.7038880291465688E-4</v>
      </c>
      <c r="L80" s="203">
        <v>1.0185758455636295E-4</v>
      </c>
      <c r="M80" s="203">
        <v>1.5162707560440174E-4</v>
      </c>
      <c r="N80" s="203">
        <v>9.8936266461153045E-5</v>
      </c>
      <c r="O80" s="203">
        <v>1.2702449664196193E-4</v>
      </c>
      <c r="P80" s="203">
        <v>8.9533496776321019E-5</v>
      </c>
      <c r="Q80" s="203">
        <v>5.682199631094539E-5</v>
      </c>
      <c r="R80" s="203">
        <v>9.8050325086335453E-5</v>
      </c>
      <c r="S80" s="203">
        <v>1.1011226092578352E-4</v>
      </c>
      <c r="T80" s="203">
        <v>5.6532853844273517E-5</v>
      </c>
      <c r="U80" s="203">
        <v>1.0940805385837884E-4</v>
      </c>
      <c r="V80" s="203">
        <v>1.0246370892888262E-3</v>
      </c>
      <c r="W80" s="203">
        <v>9.3887094658682196E-5</v>
      </c>
      <c r="X80" s="203">
        <v>1.1988354166000514E-4</v>
      </c>
      <c r="Y80" s="203">
        <v>1.7332529547213268E-4</v>
      </c>
      <c r="Z80" s="203">
        <v>1.3308333075583652E-4</v>
      </c>
      <c r="AA80" s="203">
        <v>1.3165948408540941E-4</v>
      </c>
      <c r="AB80" s="203">
        <v>1.3828530400382099E-4</v>
      </c>
      <c r="AC80" s="203">
        <v>1.0603123085690415E-4</v>
      </c>
      <c r="AD80" s="203">
        <v>1.2019476109226534E-4</v>
      </c>
      <c r="AE80" s="203">
        <v>1.2369554309806015E-4</v>
      </c>
      <c r="AF80" s="203">
        <v>6.7424113655385266E-4</v>
      </c>
      <c r="AG80" s="203">
        <v>1.7853457045976541E-4</v>
      </c>
      <c r="AH80" s="203">
        <v>1.2300292607514752E-5</v>
      </c>
      <c r="AI80" s="203">
        <v>8.361462483624728E-5</v>
      </c>
      <c r="AJ80" s="203">
        <v>4.8704579272479878E-5</v>
      </c>
      <c r="AK80" s="203">
        <v>3.8549667333327893E-4</v>
      </c>
      <c r="AL80" s="203">
        <v>1.3946204491562114E-4</v>
      </c>
      <c r="AM80" s="203">
        <v>1.0251838229345031E-4</v>
      </c>
      <c r="AN80" s="203">
        <v>1.0848865211905083E-4</v>
      </c>
      <c r="AO80" s="203">
        <v>7.7133466332520608E-5</v>
      </c>
      <c r="AP80" s="203">
        <v>8.9597812672440134E-4</v>
      </c>
      <c r="AQ80" s="203">
        <v>1.3231666387183825E-4</v>
      </c>
      <c r="AR80" s="203">
        <v>6.5197723165887178E-5</v>
      </c>
      <c r="AS80" s="203">
        <v>2.9734623808840466E-4</v>
      </c>
      <c r="AT80" s="203">
        <v>5.3556412804199776E-3</v>
      </c>
      <c r="AU80" s="203">
        <v>1.3451344418490609E-4</v>
      </c>
      <c r="AV80" s="203">
        <v>3.6076961874528416E-5</v>
      </c>
      <c r="AW80" s="203">
        <v>7.1505950760273262E-4</v>
      </c>
      <c r="AX80" s="203">
        <v>5.3616947836496068E-5</v>
      </c>
      <c r="AY80" s="203">
        <v>5.1181531843407039E-5</v>
      </c>
      <c r="AZ80" s="203">
        <v>1.6565969340966544E-3</v>
      </c>
      <c r="BA80" s="203">
        <v>3.4410560564300091E-4</v>
      </c>
      <c r="BB80" s="203">
        <v>6.9975452866477588E-5</v>
      </c>
      <c r="BC80" s="203">
        <v>3.2835023457571253E-5</v>
      </c>
      <c r="BD80" s="203">
        <v>6.5414121288034579E-6</v>
      </c>
      <c r="BE80" s="203">
        <v>2.1026349895560315E-5</v>
      </c>
      <c r="BF80" s="203">
        <v>5.3516440663443127E-5</v>
      </c>
      <c r="BG80" s="203">
        <v>1.2218424500646734E-3</v>
      </c>
      <c r="BH80" s="203">
        <v>2.9104329011685756E-4</v>
      </c>
      <c r="BI80" s="203">
        <v>2.9687992324317218E-4</v>
      </c>
      <c r="BJ80" s="203">
        <v>1.5750926804192959E-4</v>
      </c>
      <c r="BK80" s="203">
        <v>1.7962224116669985E-3</v>
      </c>
      <c r="BL80" s="203">
        <v>5.7575964499674451E-4</v>
      </c>
      <c r="BM80" s="203">
        <v>1.9079203299054499E-4</v>
      </c>
      <c r="BN80" s="203">
        <v>5.1327579692637979E-5</v>
      </c>
      <c r="BO80" s="203">
        <v>3.6823441166118067E-4</v>
      </c>
      <c r="BP80" s="203">
        <v>1.4262135495603481E-5</v>
      </c>
      <c r="BQ80" s="203">
        <v>5.1287314391456945E-4</v>
      </c>
      <c r="BR80" s="203">
        <v>2.4022185747969311E-5</v>
      </c>
      <c r="BS80" s="203">
        <v>1.4425621574452095E-3</v>
      </c>
      <c r="BT80" s="203">
        <v>1.5192809618174428E-4</v>
      </c>
      <c r="BU80" s="203">
        <v>6.6774976134850825E-4</v>
      </c>
      <c r="BV80" s="203">
        <v>5.6737854568870776E-4</v>
      </c>
      <c r="BW80" s="203">
        <v>1.9040247323594216E-4</v>
      </c>
      <c r="BX80" s="203">
        <v>2.5713973787509461E-4</v>
      </c>
      <c r="BY80" s="203">
        <v>3.4779387968286447E-4</v>
      </c>
      <c r="BZ80" s="203">
        <v>4.3858873109461167E-4</v>
      </c>
      <c r="CA80" s="203">
        <v>1.7781889316726275E-3</v>
      </c>
      <c r="CB80" s="204">
        <v>1.0009178985886689</v>
      </c>
    </row>
    <row r="81" ht="16.5" thickTop="1"/>
  </sheetData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IP8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2.25" style="50" customWidth="1"/>
    <col min="2" max="2" width="36" style="50" customWidth="1"/>
    <col min="3" max="3" width="9" style="56"/>
    <col min="4" max="4" width="18.25" bestFit="1" customWidth="1"/>
    <col min="5" max="5" width="16.375" customWidth="1"/>
    <col min="6" max="6" width="25.375" customWidth="1"/>
    <col min="7" max="7" width="17.875" bestFit="1" customWidth="1"/>
    <col min="8" max="8" width="15.625" bestFit="1" customWidth="1"/>
    <col min="9" max="9" width="21.75" customWidth="1"/>
    <col min="10" max="99" width="9" style="56"/>
    <col min="100" max="100" width="9" style="104"/>
    <col min="101" max="106" width="9" style="56"/>
    <col min="107" max="108" width="9" style="104"/>
    <col min="109" max="109" width="9" style="56"/>
    <col min="110" max="114" width="9" style="116"/>
    <col min="115" max="117" width="9" style="57"/>
    <col min="118" max="250" width="9" style="56"/>
    <col min="251" max="16384" width="9" style="50"/>
  </cols>
  <sheetData>
    <row r="1" spans="1:250" s="166" customFormat="1" ht="21" thickBot="1">
      <c r="A1" s="157"/>
      <c r="B1" s="177" t="s">
        <v>485</v>
      </c>
      <c r="C1" s="165"/>
      <c r="D1"/>
      <c r="E1"/>
      <c r="F1"/>
      <c r="G1"/>
      <c r="H1"/>
      <c r="I1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7"/>
      <c r="CW1" s="165"/>
      <c r="CX1" s="165"/>
      <c r="CY1" s="165"/>
      <c r="CZ1" s="165"/>
      <c r="DA1" s="165"/>
      <c r="DB1" s="165"/>
      <c r="DC1" s="167"/>
      <c r="DD1" s="167"/>
      <c r="DE1" s="165"/>
      <c r="DF1" s="168"/>
      <c r="DG1" s="168"/>
      <c r="DH1" s="168"/>
      <c r="DI1" s="168"/>
      <c r="DJ1" s="168"/>
      <c r="DK1" s="169"/>
      <c r="DL1" s="169"/>
      <c r="DM1" s="169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</row>
    <row r="2" spans="1:250" ht="36" customHeight="1" thickTop="1" thickBot="1">
      <c r="B2" s="23" t="s">
        <v>633</v>
      </c>
      <c r="C2" s="256" t="s">
        <v>2</v>
      </c>
      <c r="D2" s="143" t="s">
        <v>646</v>
      </c>
      <c r="E2" s="143" t="s">
        <v>526</v>
      </c>
      <c r="F2" s="143" t="s">
        <v>647</v>
      </c>
      <c r="G2" s="143" t="s">
        <v>648</v>
      </c>
      <c r="H2" s="143" t="s">
        <v>527</v>
      </c>
      <c r="I2" s="143" t="s">
        <v>649</v>
      </c>
    </row>
    <row r="3" spans="1:250" ht="17.25" thickTop="1" thickBot="1">
      <c r="B3" s="143" t="s">
        <v>525</v>
      </c>
      <c r="C3" s="257"/>
      <c r="D3" s="143" t="s">
        <v>650</v>
      </c>
      <c r="E3" s="143" t="s">
        <v>651</v>
      </c>
      <c r="F3" s="143" t="s">
        <v>652</v>
      </c>
      <c r="G3" s="143" t="s">
        <v>653</v>
      </c>
      <c r="H3" s="143" t="s">
        <v>654</v>
      </c>
      <c r="I3" s="143" t="s">
        <v>655</v>
      </c>
    </row>
    <row r="4" spans="1:250" ht="17.25" thickTop="1" thickBot="1">
      <c r="B4" s="47" t="s">
        <v>665</v>
      </c>
      <c r="C4" s="155">
        <v>1</v>
      </c>
      <c r="D4" s="205">
        <v>0.49005177928413274</v>
      </c>
      <c r="E4" s="205">
        <v>1.8349846310958995</v>
      </c>
      <c r="F4" s="205">
        <v>1.0323525951262611</v>
      </c>
      <c r="G4" s="205">
        <v>0.30160513162786501</v>
      </c>
      <c r="H4" s="205">
        <v>1.5010726191961801</v>
      </c>
      <c r="I4" s="205">
        <v>0.86625173316024473</v>
      </c>
    </row>
    <row r="5" spans="1:250" ht="17.25" thickTop="1" thickBot="1">
      <c r="B5" s="47" t="s">
        <v>666</v>
      </c>
      <c r="C5" s="155">
        <v>2</v>
      </c>
      <c r="D5" s="205">
        <v>0.62604753799597879</v>
      </c>
      <c r="E5" s="205">
        <v>1.9736403678554038</v>
      </c>
      <c r="F5" s="205">
        <v>1.1103595752650157</v>
      </c>
      <c r="G5" s="205">
        <v>0.68401129175192832</v>
      </c>
      <c r="H5" s="205">
        <v>2.2404878443265912</v>
      </c>
      <c r="I5" s="205">
        <v>1.2929597498831715</v>
      </c>
    </row>
    <row r="6" spans="1:250" ht="17.25" thickTop="1" thickBot="1">
      <c r="B6" s="47" t="s">
        <v>563</v>
      </c>
      <c r="C6" s="155">
        <v>3</v>
      </c>
      <c r="D6" s="205">
        <v>0.78042928274004097</v>
      </c>
      <c r="E6" s="205">
        <v>2.2480601468929908</v>
      </c>
      <c r="F6" s="205">
        <v>1.2647466836051195</v>
      </c>
      <c r="G6" s="205">
        <v>0.83271415057759357</v>
      </c>
      <c r="H6" s="205">
        <v>2.6716766269622183</v>
      </c>
      <c r="I6" s="205">
        <v>1.5417938339246124</v>
      </c>
    </row>
    <row r="7" spans="1:250" ht="17.25" thickTop="1" thickBot="1">
      <c r="B7" s="47" t="s">
        <v>564</v>
      </c>
      <c r="C7" s="155">
        <v>4</v>
      </c>
      <c r="D7" s="205">
        <v>0.11895293183282495</v>
      </c>
      <c r="E7" s="205">
        <v>1.1724371445865565</v>
      </c>
      <c r="F7" s="205">
        <v>0.65960690260031885</v>
      </c>
      <c r="G7" s="205">
        <v>0.49443775923911087</v>
      </c>
      <c r="H7" s="205">
        <v>1.9635354317361444</v>
      </c>
      <c r="I7" s="205">
        <v>1.1331336999363961</v>
      </c>
    </row>
    <row r="8" spans="1:250" ht="17.25" thickTop="1" thickBot="1">
      <c r="B8" s="47" t="s">
        <v>565</v>
      </c>
      <c r="C8" s="155">
        <v>5</v>
      </c>
      <c r="D8" s="205">
        <v>0.78709069454532354</v>
      </c>
      <c r="E8" s="205">
        <v>2.696474295465014</v>
      </c>
      <c r="F8" s="205">
        <v>1.5170220989546161</v>
      </c>
      <c r="G8" s="205">
        <v>0.28870359317089955</v>
      </c>
      <c r="H8" s="205">
        <v>1.4867478620700283</v>
      </c>
      <c r="I8" s="205">
        <v>0.85798508068191659</v>
      </c>
    </row>
    <row r="9" spans="1:250" ht="17.25" thickTop="1" thickBot="1">
      <c r="B9" s="47" t="s">
        <v>566</v>
      </c>
      <c r="C9" s="155">
        <v>6</v>
      </c>
      <c r="D9" s="205">
        <v>0.16266592013227019</v>
      </c>
      <c r="E9" s="205">
        <v>1.2396080565512642</v>
      </c>
      <c r="F9" s="205">
        <v>0.69739690046114533</v>
      </c>
      <c r="G9" s="205">
        <v>0.38335759083999282</v>
      </c>
      <c r="H9" s="205">
        <v>1.7180938125309744</v>
      </c>
      <c r="I9" s="205">
        <v>0.99149216620434411</v>
      </c>
    </row>
    <row r="10" spans="1:250" ht="17.25" thickTop="1" thickBot="1">
      <c r="B10" s="47" t="s">
        <v>567</v>
      </c>
      <c r="C10" s="155">
        <v>7</v>
      </c>
      <c r="D10" s="205">
        <v>0.45436407522604999</v>
      </c>
      <c r="E10" s="205">
        <v>1.7610874120346458</v>
      </c>
      <c r="F10" s="205">
        <v>0.99077841266297906</v>
      </c>
      <c r="G10" s="205">
        <v>6.278534020431209E-2</v>
      </c>
      <c r="H10" s="205">
        <v>1.0968932965884872</v>
      </c>
      <c r="I10" s="205">
        <v>0.63300449765745048</v>
      </c>
    </row>
    <row r="11" spans="1:250" ht="17.25" thickTop="1" thickBot="1">
      <c r="B11" s="47" t="s">
        <v>568</v>
      </c>
      <c r="C11" s="155">
        <v>8</v>
      </c>
      <c r="D11" s="205">
        <v>0.79869247625124129</v>
      </c>
      <c r="E11" s="205">
        <v>2.9520373464220575</v>
      </c>
      <c r="F11" s="205">
        <v>1.6608005123554532</v>
      </c>
      <c r="G11" s="205">
        <v>0.28665860726438985</v>
      </c>
      <c r="H11" s="205">
        <v>1.4397047433354135</v>
      </c>
      <c r="I11" s="205">
        <v>0.83083703826479138</v>
      </c>
    </row>
    <row r="12" spans="1:250" ht="17.25" thickTop="1" thickBot="1">
      <c r="B12" s="47" t="s">
        <v>569</v>
      </c>
      <c r="C12" s="155">
        <v>9</v>
      </c>
      <c r="D12" s="205">
        <v>0.27771426531216969</v>
      </c>
      <c r="E12" s="205">
        <v>1.4424071266939777</v>
      </c>
      <c r="F12" s="205">
        <v>0.81149057885124054</v>
      </c>
      <c r="G12" s="205">
        <v>0.76318253627036026</v>
      </c>
      <c r="H12" s="205">
        <v>2.5588483945767018</v>
      </c>
      <c r="I12" s="205">
        <v>1.4766819595199625</v>
      </c>
    </row>
    <row r="13" spans="1:250" ht="17.25" thickTop="1" thickBot="1">
      <c r="B13" s="47" t="s">
        <v>570</v>
      </c>
      <c r="C13" s="155">
        <v>10</v>
      </c>
      <c r="D13" s="205">
        <v>0.20234227259199911</v>
      </c>
      <c r="E13" s="205">
        <v>1.3027554396272387</v>
      </c>
      <c r="F13" s="205">
        <v>0.73292328236603421</v>
      </c>
      <c r="G13" s="205">
        <v>0.82728150958075686</v>
      </c>
      <c r="H13" s="205">
        <v>2.6765095161558858</v>
      </c>
      <c r="I13" s="205">
        <v>1.5445828386580593</v>
      </c>
    </row>
    <row r="14" spans="1:250" ht="17.25" thickTop="1" thickBot="1">
      <c r="B14" s="47" t="s">
        <v>571</v>
      </c>
      <c r="C14" s="155">
        <v>11</v>
      </c>
      <c r="D14" s="205">
        <v>0.14411201983833902</v>
      </c>
      <c r="E14" s="205">
        <v>1.2412320984280507</v>
      </c>
      <c r="F14" s="205">
        <v>0.69831057778447692</v>
      </c>
      <c r="G14" s="205">
        <v>0.57306744539101495</v>
      </c>
      <c r="H14" s="205">
        <v>2.0717954384294717</v>
      </c>
      <c r="I14" s="205">
        <v>1.1956093038683722</v>
      </c>
    </row>
    <row r="15" spans="1:250" ht="17.25" thickTop="1" thickBot="1">
      <c r="B15" s="47" t="s">
        <v>572</v>
      </c>
      <c r="C15" s="155">
        <v>12</v>
      </c>
      <c r="D15" s="205">
        <v>0.47239050782078629</v>
      </c>
      <c r="E15" s="205">
        <v>1.7902905835556151</v>
      </c>
      <c r="F15" s="205">
        <v>1.0072079616601197</v>
      </c>
      <c r="G15" s="205">
        <v>0.63913567886762312</v>
      </c>
      <c r="H15" s="205">
        <v>2.2042641283790885</v>
      </c>
      <c r="I15" s="205">
        <v>1.2720554602973473</v>
      </c>
    </row>
    <row r="16" spans="1:250" ht="17.25" thickTop="1" thickBot="1">
      <c r="B16" s="47" t="s">
        <v>573</v>
      </c>
      <c r="C16" s="155">
        <v>13</v>
      </c>
      <c r="D16" s="205">
        <v>0.24614031149170665</v>
      </c>
      <c r="E16" s="205">
        <v>1.4024469772917327</v>
      </c>
      <c r="F16" s="205">
        <v>0.78900921130299928</v>
      </c>
      <c r="G16" s="205">
        <v>0.54057886890618023</v>
      </c>
      <c r="H16" s="205">
        <v>2.1015266504143422</v>
      </c>
      <c r="I16" s="205">
        <v>1.2127668441375699</v>
      </c>
    </row>
    <row r="17" spans="2:9" ht="17.25" thickTop="1" thickBot="1">
      <c r="B17" s="47" t="s">
        <v>574</v>
      </c>
      <c r="C17" s="155">
        <v>14</v>
      </c>
      <c r="D17" s="205">
        <v>0.24204330791143142</v>
      </c>
      <c r="E17" s="205">
        <v>1.3756992918432114</v>
      </c>
      <c r="F17" s="205">
        <v>0.77396110571210353</v>
      </c>
      <c r="G17" s="205">
        <v>0.4306606226000409</v>
      </c>
      <c r="H17" s="205">
        <v>1.8086982634960613</v>
      </c>
      <c r="I17" s="205">
        <v>1.0437789521178518</v>
      </c>
    </row>
    <row r="18" spans="2:9" ht="17.25" thickTop="1" thickBot="1">
      <c r="B18" s="47" t="s">
        <v>575</v>
      </c>
      <c r="C18" s="155">
        <v>15</v>
      </c>
      <c r="D18" s="205">
        <v>0.53634107634408512</v>
      </c>
      <c r="E18" s="205">
        <v>1.859180061303634</v>
      </c>
      <c r="F18" s="205">
        <v>1.0459648154914165</v>
      </c>
      <c r="G18" s="205">
        <v>0.55570752362668474</v>
      </c>
      <c r="H18" s="205">
        <v>2.0706646255237326</v>
      </c>
      <c r="I18" s="205">
        <v>1.1949567247546442</v>
      </c>
    </row>
    <row r="19" spans="2:9" ht="17.25" thickTop="1" thickBot="1">
      <c r="B19" s="47" t="s">
        <v>667</v>
      </c>
      <c r="C19" s="155">
        <v>16</v>
      </c>
      <c r="D19" s="205">
        <v>0.8742136807041363</v>
      </c>
      <c r="E19" s="205">
        <v>2.884479813734345</v>
      </c>
      <c r="F19" s="205">
        <v>1.6227930037318881</v>
      </c>
      <c r="G19" s="205">
        <v>0.61159294707993628</v>
      </c>
      <c r="H19" s="205">
        <v>2.1927666503503511</v>
      </c>
      <c r="I19" s="205">
        <v>1.2654203980478613</v>
      </c>
    </row>
    <row r="20" spans="2:9" ht="17.25" thickTop="1" thickBot="1">
      <c r="B20" s="47" t="s">
        <v>578</v>
      </c>
      <c r="C20" s="155">
        <v>17</v>
      </c>
      <c r="D20" s="205">
        <v>0.31959688586822543</v>
      </c>
      <c r="E20" s="205">
        <v>1.6291253755029693</v>
      </c>
      <c r="F20" s="205">
        <v>0.91653727267574014</v>
      </c>
      <c r="G20" s="205">
        <v>0.84692805785449765</v>
      </c>
      <c r="H20" s="205">
        <v>1.990756183603372</v>
      </c>
      <c r="I20" s="205">
        <v>1.1488424825638068</v>
      </c>
    </row>
    <row r="21" spans="2:9" ht="17.25" thickTop="1" thickBot="1">
      <c r="B21" s="47" t="s">
        <v>579</v>
      </c>
      <c r="C21" s="155">
        <v>18</v>
      </c>
      <c r="D21" s="205">
        <v>0.57335559756601129</v>
      </c>
      <c r="E21" s="205">
        <v>2.1399522846995631</v>
      </c>
      <c r="F21" s="205">
        <v>1.2039257752456398</v>
      </c>
      <c r="G21" s="205">
        <v>0.62814062130276049</v>
      </c>
      <c r="H21" s="205">
        <v>1.974201065322009</v>
      </c>
      <c r="I21" s="205">
        <v>1.139288714331339</v>
      </c>
    </row>
    <row r="22" spans="2:9" ht="17.25" thickTop="1" thickBot="1">
      <c r="B22" s="47" t="s">
        <v>580</v>
      </c>
      <c r="C22" s="155">
        <v>19</v>
      </c>
      <c r="D22" s="205">
        <v>0.59797038746698483</v>
      </c>
      <c r="E22" s="205">
        <v>2.0046686182239091</v>
      </c>
      <c r="F22" s="205">
        <v>1.1278159039161302</v>
      </c>
      <c r="G22" s="205">
        <v>0.62500593512816982</v>
      </c>
      <c r="H22" s="205">
        <v>2.198525169420666</v>
      </c>
      <c r="I22" s="205">
        <v>1.2687435731303351</v>
      </c>
    </row>
    <row r="23" spans="2:9" ht="17.25" thickTop="1" thickBot="1">
      <c r="B23" s="47" t="s">
        <v>581</v>
      </c>
      <c r="C23" s="155">
        <v>20</v>
      </c>
      <c r="D23" s="205">
        <v>0.89143816046720759</v>
      </c>
      <c r="E23" s="205">
        <v>2.6883102909977508</v>
      </c>
      <c r="F23" s="205">
        <v>1.5124290734569759</v>
      </c>
      <c r="G23" s="205">
        <v>0.58633019951257981</v>
      </c>
      <c r="H23" s="205">
        <v>2.128208027213653</v>
      </c>
      <c r="I23" s="205">
        <v>1.2281643596207859</v>
      </c>
    </row>
    <row r="24" spans="2:9" ht="17.25" thickTop="1" thickBot="1">
      <c r="B24" s="47" t="s">
        <v>582</v>
      </c>
      <c r="C24" s="155">
        <v>21</v>
      </c>
      <c r="D24" s="205">
        <v>0.74943403868655922</v>
      </c>
      <c r="E24" s="205">
        <v>2.0250502963808219</v>
      </c>
      <c r="F24" s="205">
        <v>1.1392825276587775</v>
      </c>
      <c r="G24" s="205">
        <v>0.51673288795682459</v>
      </c>
      <c r="H24" s="205">
        <v>1.8731154441134972</v>
      </c>
      <c r="I24" s="205">
        <v>1.0809533656948791</v>
      </c>
    </row>
    <row r="25" spans="2:9" ht="17.25" thickTop="1" thickBot="1">
      <c r="B25" s="47" t="s">
        <v>583</v>
      </c>
      <c r="C25" s="155">
        <v>22</v>
      </c>
      <c r="D25" s="205">
        <v>0.88426827099993854</v>
      </c>
      <c r="E25" s="205">
        <v>2.8412450996180749</v>
      </c>
      <c r="F25" s="205">
        <v>1.5984693834894572</v>
      </c>
      <c r="G25" s="205">
        <v>0.72298971555825531</v>
      </c>
      <c r="H25" s="205">
        <v>2.3979603518687931</v>
      </c>
      <c r="I25" s="205">
        <v>1.3838353216836681</v>
      </c>
    </row>
    <row r="26" spans="2:9" ht="17.25" thickTop="1" thickBot="1">
      <c r="B26" s="47" t="s">
        <v>584</v>
      </c>
      <c r="C26" s="155">
        <v>23</v>
      </c>
      <c r="D26" s="205">
        <v>0.59944816442638993</v>
      </c>
      <c r="E26" s="205">
        <v>2.0509983884351115</v>
      </c>
      <c r="F26" s="205">
        <v>1.1538807862582638</v>
      </c>
      <c r="G26" s="205">
        <v>0.67023390654235848</v>
      </c>
      <c r="H26" s="205">
        <v>2.4296950142311649</v>
      </c>
      <c r="I26" s="205">
        <v>1.4021490301086348</v>
      </c>
    </row>
    <row r="27" spans="2:9" ht="17.25" thickTop="1" thickBot="1">
      <c r="B27" s="47" t="s">
        <v>585</v>
      </c>
      <c r="C27" s="155">
        <v>24</v>
      </c>
      <c r="D27" s="205">
        <v>0.35644876514514595</v>
      </c>
      <c r="E27" s="205">
        <v>1.6059143422591451</v>
      </c>
      <c r="F27" s="205">
        <v>0.90347886880752182</v>
      </c>
      <c r="G27" s="205">
        <v>0.5812185442919241</v>
      </c>
      <c r="H27" s="205">
        <v>2.2236350321700056</v>
      </c>
      <c r="I27" s="205">
        <v>1.2832341859413789</v>
      </c>
    </row>
    <row r="28" spans="2:9" ht="17.25" thickTop="1" thickBot="1">
      <c r="B28" s="47" t="s">
        <v>586</v>
      </c>
      <c r="C28" s="155">
        <v>25</v>
      </c>
      <c r="D28" s="205">
        <v>0.63043050057877037</v>
      </c>
      <c r="E28" s="205">
        <v>1.9713652046056804</v>
      </c>
      <c r="F28" s="205">
        <v>1.1090795805198908</v>
      </c>
      <c r="G28" s="205">
        <v>0.6865995242457329</v>
      </c>
      <c r="H28" s="205">
        <v>2.4565249330113859</v>
      </c>
      <c r="I28" s="205">
        <v>1.4176322674595103</v>
      </c>
    </row>
    <row r="29" spans="2:9" ht="17.25" thickTop="1" thickBot="1">
      <c r="B29" s="47" t="s">
        <v>587</v>
      </c>
      <c r="C29" s="155">
        <v>26</v>
      </c>
      <c r="D29" s="205">
        <v>0.75501386054463782</v>
      </c>
      <c r="E29" s="205">
        <v>2.1189465113194554</v>
      </c>
      <c r="F29" s="205">
        <v>1.1921080388493208</v>
      </c>
      <c r="G29" s="205">
        <v>0.54244207063678829</v>
      </c>
      <c r="H29" s="205">
        <v>2.1400349918865778</v>
      </c>
      <c r="I29" s="205">
        <v>1.234989564820673</v>
      </c>
    </row>
    <row r="30" spans="2:9" ht="17.25" thickTop="1" thickBot="1">
      <c r="B30" s="47" t="s">
        <v>588</v>
      </c>
      <c r="C30" s="155">
        <v>27</v>
      </c>
      <c r="D30" s="205">
        <v>0.44038962421352063</v>
      </c>
      <c r="E30" s="205">
        <v>1.772881838759637</v>
      </c>
      <c r="F30" s="205">
        <v>0.99741389441646899</v>
      </c>
      <c r="G30" s="205">
        <v>0.70071299371466689</v>
      </c>
      <c r="H30" s="205">
        <v>2.5377832232613895</v>
      </c>
      <c r="I30" s="205">
        <v>1.4645254915864001</v>
      </c>
    </row>
    <row r="31" spans="2:9" ht="17.25" thickTop="1" thickBot="1">
      <c r="B31" s="47" t="s">
        <v>589</v>
      </c>
      <c r="C31" s="155">
        <v>28</v>
      </c>
      <c r="D31" s="205">
        <v>0.31872000848377191</v>
      </c>
      <c r="E31" s="205">
        <v>1.5452343242456505</v>
      </c>
      <c r="F31" s="205">
        <v>0.86934061336549817</v>
      </c>
      <c r="G31" s="205">
        <v>0.72707682262327367</v>
      </c>
      <c r="H31" s="205">
        <v>2.6184683272201594</v>
      </c>
      <c r="I31" s="205">
        <v>1.5110879365012417</v>
      </c>
    </row>
    <row r="32" spans="2:9" ht="17.25" thickTop="1" thickBot="1">
      <c r="B32" s="47" t="s">
        <v>590</v>
      </c>
      <c r="C32" s="155">
        <v>29</v>
      </c>
      <c r="D32" s="205">
        <v>0.15290172456648679</v>
      </c>
      <c r="E32" s="205">
        <v>1.232484847932162</v>
      </c>
      <c r="F32" s="205">
        <v>0.69338942117279612</v>
      </c>
      <c r="G32" s="205">
        <v>0.53209935635935379</v>
      </c>
      <c r="H32" s="205">
        <v>2.0336558541051168</v>
      </c>
      <c r="I32" s="205">
        <v>1.1735993886913998</v>
      </c>
    </row>
    <row r="33" spans="2:9" ht="17.25" thickTop="1" thickBot="1">
      <c r="B33" s="47" t="s">
        <v>591</v>
      </c>
      <c r="C33" s="155">
        <v>30</v>
      </c>
      <c r="D33" s="205">
        <v>1.0818477072744122</v>
      </c>
      <c r="E33" s="205">
        <v>3.332011389906159</v>
      </c>
      <c r="F33" s="205">
        <v>1.8745718885424894</v>
      </c>
      <c r="G33" s="205">
        <v>0.63398750457877118</v>
      </c>
      <c r="H33" s="205">
        <v>2.298587608286669</v>
      </c>
      <c r="I33" s="205">
        <v>1.3264884550124207</v>
      </c>
    </row>
    <row r="34" spans="2:9" ht="17.25" thickTop="1" thickBot="1">
      <c r="B34" s="47" t="s">
        <v>592</v>
      </c>
      <c r="C34" s="155">
        <v>31</v>
      </c>
      <c r="D34" s="205">
        <v>0.46712806944674129</v>
      </c>
      <c r="E34" s="205">
        <v>1.9524160962356618</v>
      </c>
      <c r="F34" s="205">
        <v>1.0984189129210378</v>
      </c>
      <c r="G34" s="205">
        <v>7.3824452269401236E-2</v>
      </c>
      <c r="H34" s="205">
        <v>1.144727081051836</v>
      </c>
      <c r="I34" s="205">
        <v>0.66060882416710209</v>
      </c>
    </row>
    <row r="35" spans="2:9" ht="17.25" thickTop="1" thickBot="1">
      <c r="B35" s="47" t="s">
        <v>593</v>
      </c>
      <c r="C35" s="155">
        <v>32</v>
      </c>
      <c r="D35" s="205">
        <v>0.74441448921041953</v>
      </c>
      <c r="E35" s="205">
        <v>2.6235961185200196</v>
      </c>
      <c r="F35" s="205">
        <v>1.4760212241667423</v>
      </c>
      <c r="G35" s="205">
        <v>0.40830581554259149</v>
      </c>
      <c r="H35" s="205">
        <v>1.631429423402595</v>
      </c>
      <c r="I35" s="205">
        <v>0.94147914463185411</v>
      </c>
    </row>
    <row r="36" spans="2:9" ht="17.25" thickTop="1" thickBot="1">
      <c r="B36" s="47" t="s">
        <v>594</v>
      </c>
      <c r="C36" s="155">
        <v>33</v>
      </c>
      <c r="D36" s="205">
        <v>0.45355691835519329</v>
      </c>
      <c r="E36" s="205">
        <v>1.968334659290857</v>
      </c>
      <c r="F36" s="205">
        <v>1.1073746118420129</v>
      </c>
      <c r="G36" s="205">
        <v>0.106514417191264</v>
      </c>
      <c r="H36" s="205">
        <v>1.1585358964743719</v>
      </c>
      <c r="I36" s="205">
        <v>0.66857773262608611</v>
      </c>
    </row>
    <row r="37" spans="2:9" ht="17.25" thickTop="1" thickBot="1">
      <c r="B37" s="47" t="s">
        <v>347</v>
      </c>
      <c r="C37" s="155">
        <v>34</v>
      </c>
      <c r="D37" s="205">
        <v>0.691297626611175</v>
      </c>
      <c r="E37" s="205">
        <v>2.1799398538621659</v>
      </c>
      <c r="F37" s="205">
        <v>1.2264225690052419</v>
      </c>
      <c r="G37" s="205">
        <v>0.31541317785789214</v>
      </c>
      <c r="H37" s="205">
        <v>1.5386365146568237</v>
      </c>
      <c r="I37" s="205">
        <v>0.88792942491939342</v>
      </c>
    </row>
    <row r="38" spans="2:9" ht="17.25" thickTop="1" thickBot="1">
      <c r="B38" s="47" t="s">
        <v>5</v>
      </c>
      <c r="C38" s="155">
        <v>35</v>
      </c>
      <c r="D38" s="205">
        <v>0.18704217937017562</v>
      </c>
      <c r="E38" s="205">
        <v>1.253447122562132</v>
      </c>
      <c r="F38" s="205">
        <v>0.7051826854036114</v>
      </c>
      <c r="G38" s="205">
        <v>0.67484959401420741</v>
      </c>
      <c r="H38" s="205">
        <v>2.3090612916136162</v>
      </c>
      <c r="I38" s="205">
        <v>1.3325326971220384</v>
      </c>
    </row>
    <row r="39" spans="2:9" ht="17.25" thickTop="1" thickBot="1">
      <c r="B39" s="47" t="s">
        <v>6</v>
      </c>
      <c r="C39" s="155">
        <v>36</v>
      </c>
      <c r="D39" s="205">
        <v>8.3711052509018807E-2</v>
      </c>
      <c r="E39" s="205">
        <v>1.1395847738726088</v>
      </c>
      <c r="F39" s="205">
        <v>0.64112433354341136</v>
      </c>
      <c r="G39" s="205">
        <v>0.49105166958652707</v>
      </c>
      <c r="H39" s="205">
        <v>1.941841372578426</v>
      </c>
      <c r="I39" s="205">
        <v>1.1206143080666557</v>
      </c>
    </row>
    <row r="40" spans="2:9" ht="17.25" thickTop="1" thickBot="1">
      <c r="B40" s="47" t="s">
        <v>595</v>
      </c>
      <c r="C40" s="155">
        <v>37</v>
      </c>
      <c r="D40" s="205">
        <v>0.41852335971248461</v>
      </c>
      <c r="E40" s="205">
        <v>1.7496709899620755</v>
      </c>
      <c r="F40" s="205">
        <v>0.98435559431673714</v>
      </c>
      <c r="G40" s="205">
        <v>0.2309056751274649</v>
      </c>
      <c r="H40" s="205">
        <v>1.3628828299166607</v>
      </c>
      <c r="I40" s="205">
        <v>0.78650399615033539</v>
      </c>
    </row>
    <row r="41" spans="2:9" ht="17.25" thickTop="1" thickBot="1">
      <c r="B41" s="47" t="s">
        <v>668</v>
      </c>
      <c r="C41" s="155">
        <v>38</v>
      </c>
      <c r="D41" s="205">
        <v>0.49246680633295337</v>
      </c>
      <c r="E41" s="205">
        <v>1.9534007154441222</v>
      </c>
      <c r="F41" s="205">
        <v>1.0989728544515769</v>
      </c>
      <c r="G41" s="205">
        <v>0.32668801893112365</v>
      </c>
      <c r="H41" s="205">
        <v>1.6061637190766138</v>
      </c>
      <c r="I41" s="205">
        <v>0.92689859744046266</v>
      </c>
    </row>
    <row r="42" spans="2:9" ht="17.25" thickTop="1" thickBot="1">
      <c r="B42" s="47" t="s">
        <v>597</v>
      </c>
      <c r="C42" s="155">
        <v>39</v>
      </c>
      <c r="D42" s="205">
        <v>0.68339505838410042</v>
      </c>
      <c r="E42" s="205">
        <v>2.3087898807225806</v>
      </c>
      <c r="F42" s="205">
        <v>1.2989129089008931</v>
      </c>
      <c r="G42" s="205">
        <v>0.59200670003195599</v>
      </c>
      <c r="H42" s="205">
        <v>1.9537839653289717</v>
      </c>
      <c r="I42" s="205">
        <v>1.1275062408994103</v>
      </c>
    </row>
    <row r="43" spans="2:9" ht="17.25" thickTop="1" thickBot="1">
      <c r="B43" s="47" t="s">
        <v>598</v>
      </c>
      <c r="C43" s="155">
        <v>40</v>
      </c>
      <c r="D43" s="205">
        <v>0.56616745224769249</v>
      </c>
      <c r="E43" s="205">
        <v>2.0228560777540352</v>
      </c>
      <c r="F43" s="205">
        <v>1.1380480719280583</v>
      </c>
      <c r="G43" s="205">
        <v>0.31026620333320909</v>
      </c>
      <c r="H43" s="205">
        <v>1.5598111349911108</v>
      </c>
      <c r="I43" s="205">
        <v>0.9001490546221913</v>
      </c>
    </row>
    <row r="44" spans="2:9" ht="17.25" thickTop="1" thickBot="1">
      <c r="B44" s="47" t="s">
        <v>599</v>
      </c>
      <c r="C44" s="155">
        <v>41</v>
      </c>
      <c r="D44" s="205">
        <v>0.99138491611962842</v>
      </c>
      <c r="E44" s="205">
        <v>2.8650986038347348</v>
      </c>
      <c r="F44" s="205">
        <v>1.6118892381103744</v>
      </c>
      <c r="G44" s="205">
        <v>0.14685875890318531</v>
      </c>
      <c r="H44" s="205">
        <v>1.2231134472761505</v>
      </c>
      <c r="I44" s="205">
        <v>0.70584469399084693</v>
      </c>
    </row>
    <row r="45" spans="2:9" ht="17.25" thickTop="1" thickBot="1">
      <c r="B45" s="47" t="s">
        <v>600</v>
      </c>
      <c r="C45" s="155">
        <v>42</v>
      </c>
      <c r="D45" s="205">
        <v>0.58800946875628846</v>
      </c>
      <c r="E45" s="205">
        <v>2.0844878996399201</v>
      </c>
      <c r="F45" s="205">
        <v>1.1727218071670582</v>
      </c>
      <c r="G45" s="205">
        <v>0.68735954991429371</v>
      </c>
      <c r="H45" s="205">
        <v>2.1716975232095659</v>
      </c>
      <c r="I45" s="205">
        <v>1.253261647252945</v>
      </c>
    </row>
    <row r="46" spans="2:9" ht="17.25" thickTop="1" thickBot="1">
      <c r="B46" s="47" t="s">
        <v>601</v>
      </c>
      <c r="C46" s="155">
        <v>43</v>
      </c>
      <c r="D46" s="205">
        <v>0.23872349066342441</v>
      </c>
      <c r="E46" s="205">
        <v>1.3858783112592086</v>
      </c>
      <c r="F46" s="205">
        <v>0.77968776790418381</v>
      </c>
      <c r="G46" s="205">
        <v>0.64201513751974348</v>
      </c>
      <c r="H46" s="205">
        <v>2.0783798345512157</v>
      </c>
      <c r="I46" s="205">
        <v>1.1994090830924637</v>
      </c>
    </row>
    <row r="47" spans="2:9" ht="17.25" thickTop="1" thickBot="1">
      <c r="B47" s="47" t="s">
        <v>602</v>
      </c>
      <c r="C47" s="155">
        <v>44</v>
      </c>
      <c r="D47" s="205">
        <v>1.0277671047514154</v>
      </c>
      <c r="E47" s="205">
        <v>2.9519047487582575</v>
      </c>
      <c r="F47" s="205">
        <v>1.660725913614945</v>
      </c>
      <c r="G47" s="205">
        <v>0.24242232473675809</v>
      </c>
      <c r="H47" s="205">
        <v>1.404623510608441</v>
      </c>
      <c r="I47" s="205">
        <v>0.81059206259705108</v>
      </c>
    </row>
    <row r="48" spans="2:9" ht="17.25" thickTop="1" thickBot="1">
      <c r="B48" s="47" t="s">
        <v>603</v>
      </c>
      <c r="C48" s="155">
        <v>45</v>
      </c>
      <c r="D48" s="205">
        <v>0.80836040956841981</v>
      </c>
      <c r="E48" s="205">
        <v>2.5350433850251357</v>
      </c>
      <c r="F48" s="205">
        <v>1.4262019272201676</v>
      </c>
      <c r="G48" s="205">
        <v>0.29924309665470467</v>
      </c>
      <c r="H48" s="205">
        <v>1.5187672778851831</v>
      </c>
      <c r="I48" s="205">
        <v>0.87646311704734536</v>
      </c>
    </row>
    <row r="49" spans="2:9" ht="17.25" thickTop="1" thickBot="1">
      <c r="B49" s="47" t="s">
        <v>604</v>
      </c>
      <c r="C49" s="155">
        <v>46</v>
      </c>
      <c r="D49" s="205">
        <v>0.74972990288891761</v>
      </c>
      <c r="E49" s="205">
        <v>2.3179620160400347</v>
      </c>
      <c r="F49" s="205">
        <v>1.3040731034536768</v>
      </c>
      <c r="G49" s="205">
        <v>0.20435018349766651</v>
      </c>
      <c r="H49" s="205">
        <v>1.3776408047018041</v>
      </c>
      <c r="I49" s="205">
        <v>0.79502065355390028</v>
      </c>
    </row>
    <row r="50" spans="2:9" ht="17.25" thickTop="1" thickBot="1">
      <c r="B50" s="47" t="s">
        <v>605</v>
      </c>
      <c r="C50" s="155">
        <v>47</v>
      </c>
      <c r="D50" s="205">
        <v>0.13491620110899941</v>
      </c>
      <c r="E50" s="205">
        <v>1.2135061136912237</v>
      </c>
      <c r="F50" s="205">
        <v>0.68271208621651214</v>
      </c>
      <c r="G50" s="205">
        <v>0.37422680679051223</v>
      </c>
      <c r="H50" s="205">
        <v>1.7651153016748153</v>
      </c>
      <c r="I50" s="205">
        <v>1.0186277264335619</v>
      </c>
    </row>
    <row r="51" spans="2:9" ht="17.25" thickTop="1" thickBot="1">
      <c r="B51" s="47" t="s">
        <v>606</v>
      </c>
      <c r="C51" s="155">
        <v>48</v>
      </c>
      <c r="D51" s="205">
        <v>0.47291135847630417</v>
      </c>
      <c r="E51" s="205">
        <v>1.8689363314646139</v>
      </c>
      <c r="F51" s="205">
        <v>1.0514536412007771</v>
      </c>
      <c r="G51" s="205">
        <v>0.4032608121925958</v>
      </c>
      <c r="H51" s="205">
        <v>1.6862976588196876</v>
      </c>
      <c r="I51" s="205">
        <v>0.97314297182960352</v>
      </c>
    </row>
    <row r="52" spans="2:9" ht="17.25" thickTop="1" thickBot="1">
      <c r="B52" s="47" t="s">
        <v>607</v>
      </c>
      <c r="C52" s="155">
        <v>49</v>
      </c>
      <c r="D52" s="205">
        <v>0.69880826989945721</v>
      </c>
      <c r="E52" s="205">
        <v>2.4649129718411262</v>
      </c>
      <c r="F52" s="205">
        <v>1.3867469297117958</v>
      </c>
      <c r="G52" s="205">
        <v>0.53896187289568798</v>
      </c>
      <c r="H52" s="205">
        <v>2.0313532657261408</v>
      </c>
      <c r="I52" s="205">
        <v>1.1722705914376661</v>
      </c>
    </row>
    <row r="53" spans="2:9" ht="17.25" thickTop="1" thickBot="1">
      <c r="B53" s="47" t="s">
        <v>608</v>
      </c>
      <c r="C53" s="155">
        <v>50</v>
      </c>
      <c r="D53" s="205">
        <v>0.8342466977489289</v>
      </c>
      <c r="E53" s="205">
        <v>2.5595934699086205</v>
      </c>
      <c r="F53" s="205">
        <v>1.4400136744198699</v>
      </c>
      <c r="G53" s="205">
        <v>0.43563425931813748</v>
      </c>
      <c r="H53" s="205">
        <v>1.7589530838460077</v>
      </c>
      <c r="I53" s="205">
        <v>1.0150715814436053</v>
      </c>
    </row>
    <row r="54" spans="2:9" ht="17.25" thickTop="1" thickBot="1">
      <c r="B54" s="47" t="s">
        <v>529</v>
      </c>
      <c r="C54" s="155">
        <v>51</v>
      </c>
      <c r="D54" s="205">
        <v>0.69594461193862978</v>
      </c>
      <c r="E54" s="205">
        <v>2.2848543147952993</v>
      </c>
      <c r="F54" s="205">
        <v>1.2854468867979791</v>
      </c>
      <c r="G54" s="205">
        <v>0.24240206245169738</v>
      </c>
      <c r="H54" s="205">
        <v>1.3531781388811734</v>
      </c>
      <c r="I54" s="205">
        <v>0.78090353064202622</v>
      </c>
    </row>
    <row r="55" spans="2:9" ht="17.25" thickTop="1" thickBot="1">
      <c r="B55" s="47" t="s">
        <v>609</v>
      </c>
      <c r="C55" s="155">
        <v>52</v>
      </c>
      <c r="D55" s="205">
        <v>0.36781435238764931</v>
      </c>
      <c r="E55" s="205">
        <v>1.5867503089611865</v>
      </c>
      <c r="F55" s="205">
        <v>0.89269728558716643</v>
      </c>
      <c r="G55" s="205">
        <v>6.6134531140654845E-2</v>
      </c>
      <c r="H55" s="205">
        <v>1.0908914222280162</v>
      </c>
      <c r="I55" s="205">
        <v>0.62954088503772776</v>
      </c>
    </row>
    <row r="56" spans="2:9" ht="17.25" thickTop="1" thickBot="1">
      <c r="B56" s="47" t="s">
        <v>530</v>
      </c>
      <c r="C56" s="155">
        <v>53</v>
      </c>
      <c r="D56" s="205">
        <v>0</v>
      </c>
      <c r="E56" s="205">
        <v>1</v>
      </c>
      <c r="F56" s="205">
        <v>0.56259468206538266</v>
      </c>
      <c r="G56" s="205">
        <v>3.7681064933884588E-2</v>
      </c>
      <c r="H56" s="205">
        <v>1.0757258726898247</v>
      </c>
      <c r="I56" s="205">
        <v>0.6207890209348299</v>
      </c>
    </row>
    <row r="57" spans="2:9" ht="17.25" thickTop="1" thickBot="1">
      <c r="B57" s="47" t="s">
        <v>7</v>
      </c>
      <c r="C57" s="155">
        <v>54</v>
      </c>
      <c r="D57" s="205">
        <v>3.8773441454231397E-3</v>
      </c>
      <c r="E57" s="205">
        <v>1.0079358796108209</v>
      </c>
      <c r="F57" s="205">
        <v>0.5670593657319416</v>
      </c>
      <c r="G57" s="205">
        <v>4.4256830437680611E-2</v>
      </c>
      <c r="H57" s="205">
        <v>1.0817741083035086</v>
      </c>
      <c r="I57" s="205">
        <v>0.62427938810022454</v>
      </c>
    </row>
    <row r="58" spans="2:9" ht="17.25" thickTop="1" thickBot="1">
      <c r="B58" s="47" t="s">
        <v>610</v>
      </c>
      <c r="C58" s="155">
        <v>55</v>
      </c>
      <c r="D58" s="205">
        <v>0.99999999999999956</v>
      </c>
      <c r="E58" s="205">
        <v>2.7234014480160011</v>
      </c>
      <c r="F58" s="205">
        <v>1.5321711717829649</v>
      </c>
      <c r="G58" s="205">
        <v>0.21057010087464723</v>
      </c>
      <c r="H58" s="205">
        <v>1.3990908182767023</v>
      </c>
      <c r="I58" s="205">
        <v>0.80739920952643973</v>
      </c>
    </row>
    <row r="59" spans="2:9" ht="17.25" thickTop="1" thickBot="1">
      <c r="B59" s="47" t="s">
        <v>611</v>
      </c>
      <c r="C59" s="155">
        <v>56</v>
      </c>
      <c r="D59" s="205">
        <v>0.36746665821939001</v>
      </c>
      <c r="E59" s="205">
        <v>1.5908840429983324</v>
      </c>
      <c r="F59" s="205">
        <v>0.89502290237353732</v>
      </c>
      <c r="G59" s="205">
        <v>0.19711782921435708</v>
      </c>
      <c r="H59" s="205">
        <v>1.3206399436889888</v>
      </c>
      <c r="I59" s="205">
        <v>0.7621261126685841</v>
      </c>
    </row>
    <row r="60" spans="2:9" ht="17.25" thickTop="1" thickBot="1">
      <c r="B60" s="47" t="s">
        <v>531</v>
      </c>
      <c r="C60" s="155">
        <v>57</v>
      </c>
      <c r="D60" s="205">
        <v>0.31801536584524781</v>
      </c>
      <c r="E60" s="205">
        <v>1.4470306445994354</v>
      </c>
      <c r="F60" s="205">
        <v>0.81409174543728513</v>
      </c>
      <c r="G60" s="205">
        <v>0.35042971211116064</v>
      </c>
      <c r="H60" s="205">
        <v>1.6042837331355511</v>
      </c>
      <c r="I60" s="205">
        <v>0.92581367919004887</v>
      </c>
    </row>
    <row r="61" spans="2:9" ht="17.25" thickTop="1" thickBot="1">
      <c r="B61" s="47" t="s">
        <v>612</v>
      </c>
      <c r="C61" s="155">
        <v>58</v>
      </c>
      <c r="D61" s="205">
        <v>0.90223121611083612</v>
      </c>
      <c r="E61" s="205">
        <v>2.4769889730870456</v>
      </c>
      <c r="F61" s="205">
        <v>1.3935408237933651</v>
      </c>
      <c r="G61" s="205">
        <v>0.39188493275275416</v>
      </c>
      <c r="H61" s="205">
        <v>1.6699773217687963</v>
      </c>
      <c r="I61" s="205">
        <v>0.96372469314321685</v>
      </c>
    </row>
    <row r="62" spans="2:9" ht="17.25" thickTop="1" thickBot="1">
      <c r="B62" s="47" t="s">
        <v>613</v>
      </c>
      <c r="C62" s="155">
        <v>59</v>
      </c>
      <c r="D62" s="205">
        <v>0.40635101205005031</v>
      </c>
      <c r="E62" s="205">
        <v>1.816326871562592</v>
      </c>
      <c r="F62" s="205">
        <v>1.0218558388335675</v>
      </c>
      <c r="G62" s="205">
        <v>0.20406247227841395</v>
      </c>
      <c r="H62" s="205">
        <v>1.3966958768198718</v>
      </c>
      <c r="I62" s="205">
        <v>0.80601711637433915</v>
      </c>
    </row>
    <row r="63" spans="2:9" ht="17.25" thickTop="1" thickBot="1">
      <c r="B63" s="47" t="s">
        <v>373</v>
      </c>
      <c r="C63" s="155">
        <v>60</v>
      </c>
      <c r="D63" s="205">
        <v>0.78973976761631737</v>
      </c>
      <c r="E63" s="205">
        <v>2.5170710489514407</v>
      </c>
      <c r="F63" s="205">
        <v>1.416090786520815</v>
      </c>
      <c r="G63" s="205">
        <v>0.26483986555019334</v>
      </c>
      <c r="H63" s="205">
        <v>1.4529603146594627</v>
      </c>
      <c r="I63" s="205">
        <v>0.83848667592165282</v>
      </c>
    </row>
    <row r="64" spans="2:9" ht="17.25" thickTop="1" thickBot="1">
      <c r="B64" s="47" t="s">
        <v>669</v>
      </c>
      <c r="C64" s="155">
        <v>61</v>
      </c>
      <c r="D64" s="205">
        <v>1.2745030980378852E-2</v>
      </c>
      <c r="E64" s="205">
        <v>1.0202082353478759</v>
      </c>
      <c r="F64" s="205">
        <v>0.57396372780602334</v>
      </c>
      <c r="G64" s="205">
        <v>0.1794246160195308</v>
      </c>
      <c r="H64" s="205">
        <v>1.2978283210195007</v>
      </c>
      <c r="I64" s="205">
        <v>0.74896178775789235</v>
      </c>
    </row>
    <row r="65" spans="2:9" ht="17.25" thickTop="1" thickBot="1">
      <c r="B65" s="47" t="s">
        <v>616</v>
      </c>
      <c r="C65" s="155">
        <v>62</v>
      </c>
      <c r="D65" s="205">
        <v>1.1321863899749422E-2</v>
      </c>
      <c r="E65" s="205">
        <v>1.0187513145890033</v>
      </c>
      <c r="F65" s="205">
        <v>0.57314407193489092</v>
      </c>
      <c r="G65" s="205">
        <v>0.28755341289413155</v>
      </c>
      <c r="H65" s="205">
        <v>1.5949516307585458</v>
      </c>
      <c r="I65" s="205">
        <v>0.92042823030854259</v>
      </c>
    </row>
    <row r="66" spans="2:9" ht="17.25" thickTop="1" thickBot="1">
      <c r="B66" s="47" t="s">
        <v>617</v>
      </c>
      <c r="C66" s="155">
        <v>63</v>
      </c>
      <c r="D66" s="205">
        <v>2.8124266892283062E-2</v>
      </c>
      <c r="E66" s="205">
        <v>1.0323158727478725</v>
      </c>
      <c r="F66" s="205">
        <v>0.58077542021963735</v>
      </c>
      <c r="G66" s="205">
        <v>0.13730446262493565</v>
      </c>
      <c r="H66" s="205">
        <v>1.2818971433392987</v>
      </c>
      <c r="I66" s="205">
        <v>0.73976808846561626</v>
      </c>
    </row>
    <row r="67" spans="2:9" ht="17.25" thickTop="1" thickBot="1">
      <c r="B67" s="47" t="s">
        <v>618</v>
      </c>
      <c r="C67" s="155">
        <v>64</v>
      </c>
      <c r="D67" s="205">
        <v>2.6160810823166949E-9</v>
      </c>
      <c r="E67" s="205">
        <v>1.000000005149323</v>
      </c>
      <c r="F67" s="205">
        <v>0.56259468496236431</v>
      </c>
      <c r="G67" s="205">
        <v>0.26864292659240219</v>
      </c>
      <c r="H67" s="205">
        <v>1.4581227547473736</v>
      </c>
      <c r="I67" s="205">
        <v>0.84146586068346907</v>
      </c>
    </row>
    <row r="68" spans="2:9" ht="17.25" thickTop="1" thickBot="1">
      <c r="B68" s="47" t="s">
        <v>619</v>
      </c>
      <c r="C68" s="155">
        <v>65</v>
      </c>
      <c r="D68" s="205">
        <v>2.4908238971347836E-3</v>
      </c>
      <c r="E68" s="205">
        <v>1.004183084275275</v>
      </c>
      <c r="F68" s="205">
        <v>0.56494806303328371</v>
      </c>
      <c r="G68" s="205">
        <v>2.871649525105412E-2</v>
      </c>
      <c r="H68" s="205">
        <v>1.0517736747934554</v>
      </c>
      <c r="I68" s="205">
        <v>0.60696648318723057</v>
      </c>
    </row>
    <row r="69" spans="2:9" ht="17.25" thickTop="1" thickBot="1">
      <c r="B69" s="47" t="s">
        <v>620</v>
      </c>
      <c r="C69" s="155">
        <v>66</v>
      </c>
      <c r="D69" s="205">
        <v>4.8856343979056388E-3</v>
      </c>
      <c r="E69" s="205">
        <v>1.0095549540810622</v>
      </c>
      <c r="F69" s="205">
        <v>0.5679702484187672</v>
      </c>
      <c r="G69" s="205">
        <v>0.26299897863897487</v>
      </c>
      <c r="H69" s="205">
        <v>1.4177756048586942</v>
      </c>
      <c r="I69" s="205">
        <v>0.81818198482551041</v>
      </c>
    </row>
    <row r="70" spans="2:9" ht="17.25" thickTop="1" thickBot="1">
      <c r="B70" s="47" t="s">
        <v>621</v>
      </c>
      <c r="C70" s="155">
        <v>67</v>
      </c>
      <c r="D70" s="205">
        <v>2.4758281688183224E-3</v>
      </c>
      <c r="E70" s="205">
        <v>1.0041508495792655</v>
      </c>
      <c r="F70" s="205">
        <v>0.56492992796473074</v>
      </c>
      <c r="G70" s="205">
        <v>2.7606567901447703E-2</v>
      </c>
      <c r="H70" s="205">
        <v>1.048191040886763</v>
      </c>
      <c r="I70" s="205">
        <v>0.60489898639109752</v>
      </c>
    </row>
    <row r="71" spans="2:9" ht="17.25" thickTop="1" thickBot="1">
      <c r="B71" s="47" t="s">
        <v>622</v>
      </c>
      <c r="C71" s="155">
        <v>68</v>
      </c>
      <c r="D71" s="205">
        <v>1.0943803501699439E-2</v>
      </c>
      <c r="E71" s="205">
        <v>1.0181343322927097</v>
      </c>
      <c r="F71" s="205">
        <v>0.57279696097606769</v>
      </c>
      <c r="G71" s="205">
        <v>0.26126656629204331</v>
      </c>
      <c r="H71" s="205">
        <v>1.4240226899929678</v>
      </c>
      <c r="I71" s="205">
        <v>0.82178710576073999</v>
      </c>
    </row>
    <row r="72" spans="2:9" ht="17.25" thickTop="1" thickBot="1">
      <c r="B72" s="47" t="s">
        <v>623</v>
      </c>
      <c r="C72" s="155">
        <v>69</v>
      </c>
      <c r="D72" s="205">
        <v>4.8456002398909927E-3</v>
      </c>
      <c r="E72" s="205">
        <v>1.0085724585224438</v>
      </c>
      <c r="F72" s="205">
        <v>0.56741750164233562</v>
      </c>
      <c r="G72" s="205">
        <v>0.31750045074820471</v>
      </c>
      <c r="H72" s="205">
        <v>1.5611415211455717</v>
      </c>
      <c r="I72" s="205">
        <v>0.90091680516093031</v>
      </c>
    </row>
    <row r="73" spans="2:9" ht="17.25" thickTop="1" thickBot="1">
      <c r="B73" s="47" t="s">
        <v>624</v>
      </c>
      <c r="C73" s="155">
        <v>70</v>
      </c>
      <c r="D73" s="205">
        <v>0.11285270751128565</v>
      </c>
      <c r="E73" s="205">
        <v>1.1997855931371835</v>
      </c>
      <c r="F73" s="205">
        <v>0.67499299431764026</v>
      </c>
      <c r="G73" s="205">
        <v>0.23454248490219048</v>
      </c>
      <c r="H73" s="205">
        <v>1.4034472533426789</v>
      </c>
      <c r="I73" s="205">
        <v>0.80991325806615877</v>
      </c>
    </row>
    <row r="74" spans="2:9" ht="17.25" thickTop="1" thickBot="1">
      <c r="B74" s="47" t="s">
        <v>670</v>
      </c>
      <c r="C74" s="155">
        <v>71</v>
      </c>
      <c r="D74" s="205">
        <v>0.28057155943743695</v>
      </c>
      <c r="E74" s="205">
        <v>1.4953477718620607</v>
      </c>
      <c r="F74" s="205">
        <v>0.8412747042879144</v>
      </c>
      <c r="G74" s="205">
        <v>0.25093806421897885</v>
      </c>
      <c r="H74" s="205">
        <v>1.4399399727734454</v>
      </c>
      <c r="I74" s="205">
        <v>0.83097278646629713</v>
      </c>
    </row>
    <row r="75" spans="2:9" ht="17.25" thickTop="1" thickBot="1">
      <c r="B75" s="47" t="s">
        <v>626</v>
      </c>
      <c r="C75" s="155">
        <v>72</v>
      </c>
      <c r="D75" s="205">
        <v>3.0035204915340744E-2</v>
      </c>
      <c r="E75" s="205">
        <v>1.0456973504291873</v>
      </c>
      <c r="F75" s="205">
        <v>0.5883037684013217</v>
      </c>
      <c r="G75" s="205">
        <v>0.14406019828337441</v>
      </c>
      <c r="H75" s="205">
        <v>1.2678686052592145</v>
      </c>
      <c r="I75" s="205">
        <v>0.73167238058968098</v>
      </c>
    </row>
    <row r="76" spans="2:9" ht="17.25" thickTop="1" thickBot="1">
      <c r="B76" s="47" t="s">
        <v>627</v>
      </c>
      <c r="C76" s="155">
        <v>73</v>
      </c>
      <c r="D76" s="205">
        <v>4.32195457419733E-2</v>
      </c>
      <c r="E76" s="205">
        <v>1.0567077665698674</v>
      </c>
      <c r="F76" s="205">
        <v>0.5944981699693952</v>
      </c>
      <c r="G76" s="205">
        <v>0.24090217576660375</v>
      </c>
      <c r="H76" s="205">
        <v>1.4282856410672535</v>
      </c>
      <c r="I76" s="205">
        <v>0.82424720576473232</v>
      </c>
    </row>
    <row r="77" spans="2:9" ht="17.25" thickTop="1" thickBot="1">
      <c r="B77" s="47" t="s">
        <v>628</v>
      </c>
      <c r="C77" s="155">
        <v>74</v>
      </c>
      <c r="D77" s="205">
        <v>4.6666127969502216E-2</v>
      </c>
      <c r="E77" s="205">
        <v>1.068115022405282</v>
      </c>
      <c r="F77" s="205">
        <v>0.60091583143935867</v>
      </c>
      <c r="G77" s="205">
        <v>0.22469938813911908</v>
      </c>
      <c r="H77" s="205">
        <v>1.3860852292655641</v>
      </c>
      <c r="I77" s="205">
        <v>0.79989383378539047</v>
      </c>
    </row>
    <row r="78" spans="2:9" ht="17.25" thickTop="1" thickBot="1">
      <c r="B78" s="47" t="s">
        <v>629</v>
      </c>
      <c r="C78" s="155">
        <v>75</v>
      </c>
      <c r="D78" s="205">
        <v>0.197052104928992</v>
      </c>
      <c r="E78" s="205">
        <v>1.3223941150652314</v>
      </c>
      <c r="F78" s="205">
        <v>0.74397189673025688</v>
      </c>
      <c r="G78" s="205">
        <v>0.32739965438651325</v>
      </c>
      <c r="H78" s="205">
        <v>1.5493352086480914</v>
      </c>
      <c r="I78" s="205">
        <v>0.89410351809381261</v>
      </c>
    </row>
    <row r="79" spans="2:9" ht="17.25" thickTop="1" thickBot="1">
      <c r="B79" s="47" t="s">
        <v>630</v>
      </c>
      <c r="C79" s="155">
        <v>76</v>
      </c>
      <c r="D79" s="205">
        <v>0.31379890363839946</v>
      </c>
      <c r="E79" s="205">
        <v>1.5297058022865373</v>
      </c>
      <c r="F79" s="205">
        <v>0.86060434949096554</v>
      </c>
      <c r="G79" s="205">
        <v>0.31649206007286546</v>
      </c>
      <c r="H79" s="205">
        <v>1.595255597143949</v>
      </c>
      <c r="I79" s="205">
        <v>0.92060364581130427</v>
      </c>
    </row>
    <row r="80" spans="2:9" ht="17.25" thickTop="1" thickBot="1">
      <c r="B80" s="47" t="s">
        <v>632</v>
      </c>
      <c r="C80" s="155">
        <v>77</v>
      </c>
      <c r="D80" s="205">
        <v>2.7390860081660168E-2</v>
      </c>
      <c r="E80" s="205">
        <v>1.0466133194052774</v>
      </c>
      <c r="F80" s="205">
        <v>0.58881908767620683</v>
      </c>
      <c r="G80" s="205">
        <v>0.26723561790082145</v>
      </c>
      <c r="H80" s="205">
        <v>1.4500187966942346</v>
      </c>
      <c r="I80" s="205">
        <v>0.83678915975693502</v>
      </c>
    </row>
    <row r="81" ht="16.5" thickTop="1"/>
  </sheetData>
  <mergeCells count="1">
    <mergeCell ref="C2:C3"/>
  </mergeCells>
  <conditionalFormatting sqref="B2">
    <cfRule type="cellIs" priority="8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9" tint="-0.249977111117893"/>
  </sheetPr>
  <dimension ref="B1:IT159"/>
  <sheetViews>
    <sheetView showGridLines="0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4.25"/>
  <cols>
    <col min="1" max="1" width="3.25" customWidth="1"/>
    <col min="2" max="2" width="34.25" customWidth="1"/>
    <col min="3" max="3" width="10.75" style="64" customWidth="1"/>
    <col min="4" max="4" width="108.625" style="49" customWidth="1"/>
    <col min="5" max="254" width="9" style="49"/>
  </cols>
  <sheetData>
    <row r="1" spans="2:254" s="163" customFormat="1" ht="20.25" thickBot="1">
      <c r="B1" s="177" t="s">
        <v>485</v>
      </c>
      <c r="C1" s="164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</row>
    <row r="2" spans="2:254" ht="22.5" customHeight="1" thickTop="1">
      <c r="B2" s="268" t="s">
        <v>558</v>
      </c>
      <c r="C2" s="270" t="s">
        <v>517</v>
      </c>
      <c r="D2" s="268" t="s">
        <v>163</v>
      </c>
    </row>
    <row r="3" spans="2:254" ht="22.5" customHeight="1" thickBot="1">
      <c r="B3" s="269"/>
      <c r="C3" s="271"/>
      <c r="D3" s="269"/>
    </row>
    <row r="4" spans="2:254" ht="17.25" thickTop="1" thickBot="1">
      <c r="B4" s="58" t="s">
        <v>24</v>
      </c>
      <c r="C4" s="144">
        <v>1</v>
      </c>
      <c r="D4" s="61" t="s">
        <v>164</v>
      </c>
    </row>
    <row r="5" spans="2:254" ht="17.25" thickTop="1" thickBot="1">
      <c r="B5" s="58" t="s">
        <v>25</v>
      </c>
      <c r="C5" s="144">
        <v>2</v>
      </c>
      <c r="D5" s="61" t="s">
        <v>165</v>
      </c>
    </row>
    <row r="6" spans="2:254" ht="17.25" thickTop="1" thickBot="1">
      <c r="B6" s="58" t="s">
        <v>26</v>
      </c>
      <c r="C6" s="144">
        <v>3</v>
      </c>
      <c r="D6" s="61" t="s">
        <v>166</v>
      </c>
    </row>
    <row r="7" spans="2:254" ht="17.25" thickTop="1" thickBot="1">
      <c r="B7" s="58" t="s">
        <v>27</v>
      </c>
      <c r="C7" s="144">
        <v>4</v>
      </c>
      <c r="D7" s="61" t="s">
        <v>167</v>
      </c>
    </row>
    <row r="8" spans="2:254" ht="17.25" thickTop="1" thickBot="1">
      <c r="B8" s="58" t="s">
        <v>28</v>
      </c>
      <c r="C8" s="144">
        <v>5</v>
      </c>
      <c r="D8" s="61" t="s">
        <v>168</v>
      </c>
    </row>
    <row r="9" spans="2:254" ht="17.25" thickTop="1" thickBot="1">
      <c r="B9" s="58" t="s">
        <v>29</v>
      </c>
      <c r="C9" s="144">
        <v>6</v>
      </c>
      <c r="D9" s="61" t="s">
        <v>169</v>
      </c>
    </row>
    <row r="10" spans="2:254" ht="17.25" thickTop="1" thickBot="1">
      <c r="B10" s="58" t="s">
        <v>271</v>
      </c>
      <c r="C10" s="144">
        <v>7</v>
      </c>
      <c r="D10" s="61" t="s">
        <v>170</v>
      </c>
    </row>
    <row r="11" spans="2:254" ht="17.25" thickTop="1" thickBot="1">
      <c r="B11" s="58" t="s">
        <v>272</v>
      </c>
      <c r="C11" s="144">
        <v>8</v>
      </c>
      <c r="D11" s="61" t="s">
        <v>171</v>
      </c>
    </row>
    <row r="12" spans="2:254" ht="17.25" thickTop="1" thickBot="1">
      <c r="B12" s="58" t="s">
        <v>30</v>
      </c>
      <c r="C12" s="144">
        <v>9</v>
      </c>
      <c r="D12" s="61" t="s">
        <v>172</v>
      </c>
    </row>
    <row r="13" spans="2:254" ht="17.25" thickTop="1" thickBot="1">
      <c r="B13" s="58" t="s">
        <v>273</v>
      </c>
      <c r="C13" s="144">
        <v>10</v>
      </c>
      <c r="D13" s="61" t="s">
        <v>290</v>
      </c>
    </row>
    <row r="14" spans="2:254" ht="17.25" thickTop="1" thickBot="1">
      <c r="B14" s="58" t="s">
        <v>31</v>
      </c>
      <c r="C14" s="144">
        <v>11</v>
      </c>
      <c r="D14" s="61" t="s">
        <v>173</v>
      </c>
    </row>
    <row r="15" spans="2:254" ht="17.25" thickTop="1" thickBot="1">
      <c r="B15" s="58" t="s">
        <v>269</v>
      </c>
      <c r="C15" s="144">
        <v>12</v>
      </c>
      <c r="D15" s="61" t="s">
        <v>174</v>
      </c>
    </row>
    <row r="16" spans="2:254" ht="17.25" thickTop="1" thickBot="1">
      <c r="B16" s="58" t="s">
        <v>270</v>
      </c>
      <c r="C16" s="144">
        <v>13</v>
      </c>
      <c r="D16" s="61">
        <v>11</v>
      </c>
    </row>
    <row r="17" spans="2:4" ht="17.25" thickTop="1" thickBot="1">
      <c r="B17" s="58" t="s">
        <v>32</v>
      </c>
      <c r="C17" s="144">
        <v>14</v>
      </c>
      <c r="D17" s="61" t="s">
        <v>175</v>
      </c>
    </row>
    <row r="18" spans="2:4" ht="17.25" thickTop="1" thickBot="1">
      <c r="B18" s="58" t="s">
        <v>33</v>
      </c>
      <c r="C18" s="144">
        <v>15</v>
      </c>
      <c r="D18" s="62">
        <v>1202</v>
      </c>
    </row>
    <row r="19" spans="2:4" ht="17.25" thickTop="1" thickBot="1">
      <c r="B19" s="58" t="s">
        <v>34</v>
      </c>
      <c r="C19" s="144">
        <v>16</v>
      </c>
      <c r="D19" s="62">
        <v>141</v>
      </c>
    </row>
    <row r="20" spans="2:4" ht="17.25" thickTop="1" thickBot="1">
      <c r="B20" s="58" t="s">
        <v>35</v>
      </c>
      <c r="C20" s="144">
        <v>17</v>
      </c>
      <c r="D20" s="62">
        <v>1421</v>
      </c>
    </row>
    <row r="21" spans="2:4" ht="17.25" thickTop="1" thickBot="1">
      <c r="B21" s="58" t="s">
        <v>274</v>
      </c>
      <c r="C21" s="144">
        <v>18</v>
      </c>
      <c r="D21" s="61" t="s">
        <v>176</v>
      </c>
    </row>
    <row r="22" spans="2:4" ht="17.25" thickTop="1" thickBot="1">
      <c r="B22" s="58" t="s">
        <v>36</v>
      </c>
      <c r="C22" s="144">
        <v>19</v>
      </c>
      <c r="D22" s="61" t="s">
        <v>177</v>
      </c>
    </row>
    <row r="23" spans="2:4" ht="17.25" thickTop="1" thickBot="1">
      <c r="B23" s="58" t="s">
        <v>37</v>
      </c>
      <c r="C23" s="144">
        <v>20</v>
      </c>
      <c r="D23" s="61" t="s">
        <v>178</v>
      </c>
    </row>
    <row r="24" spans="2:4" ht="17.25" thickTop="1" thickBot="1">
      <c r="B24" s="58" t="s">
        <v>38</v>
      </c>
      <c r="C24" s="144">
        <v>21</v>
      </c>
      <c r="D24" s="61" t="s">
        <v>179</v>
      </c>
    </row>
    <row r="25" spans="2:4" ht="17.25" thickTop="1" thickBot="1">
      <c r="B25" s="58" t="s">
        <v>39</v>
      </c>
      <c r="C25" s="144">
        <v>22</v>
      </c>
      <c r="D25" s="61" t="s">
        <v>180</v>
      </c>
    </row>
    <row r="26" spans="2:4" ht="17.25" thickTop="1" thickBot="1">
      <c r="B26" s="58" t="s">
        <v>40</v>
      </c>
      <c r="C26" s="144">
        <v>23</v>
      </c>
      <c r="D26" s="61">
        <v>211</v>
      </c>
    </row>
    <row r="27" spans="2:4" ht="17.25" thickTop="1" thickBot="1">
      <c r="B27" s="58" t="s">
        <v>41</v>
      </c>
      <c r="C27" s="144">
        <v>24</v>
      </c>
      <c r="D27" s="61">
        <v>212</v>
      </c>
    </row>
    <row r="28" spans="2:4" ht="17.25" thickTop="1" thickBot="1">
      <c r="B28" s="58" t="s">
        <v>297</v>
      </c>
      <c r="C28" s="144">
        <v>25</v>
      </c>
      <c r="D28" s="61" t="s">
        <v>181</v>
      </c>
    </row>
    <row r="29" spans="2:4" ht="17.25" thickTop="1" thickBot="1">
      <c r="B29" s="58" t="s">
        <v>42</v>
      </c>
      <c r="C29" s="144">
        <v>26</v>
      </c>
      <c r="D29" s="61" t="s">
        <v>182</v>
      </c>
    </row>
    <row r="30" spans="2:4" ht="17.25" thickTop="1" thickBot="1">
      <c r="B30" s="58" t="s">
        <v>43</v>
      </c>
      <c r="C30" s="144">
        <v>27</v>
      </c>
      <c r="D30" s="61">
        <v>22</v>
      </c>
    </row>
    <row r="31" spans="2:4" ht="17.25" thickTop="1" thickBot="1">
      <c r="B31" s="58" t="s">
        <v>44</v>
      </c>
      <c r="C31" s="144">
        <v>28</v>
      </c>
      <c r="D31" s="61" t="s">
        <v>183</v>
      </c>
    </row>
    <row r="32" spans="2:4" ht="17.25" thickTop="1" thickBot="1">
      <c r="B32" s="58" t="s">
        <v>45</v>
      </c>
      <c r="C32" s="144">
        <v>29</v>
      </c>
      <c r="D32" s="61" t="s">
        <v>184</v>
      </c>
    </row>
    <row r="33" spans="2:4" ht="17.25" thickTop="1" thickBot="1">
      <c r="B33" s="58" t="s">
        <v>46</v>
      </c>
      <c r="C33" s="144">
        <v>30</v>
      </c>
      <c r="D33" s="61" t="s">
        <v>185</v>
      </c>
    </row>
    <row r="34" spans="2:4" ht="17.25" thickTop="1" thickBot="1">
      <c r="B34" s="58" t="s">
        <v>298</v>
      </c>
      <c r="C34" s="144">
        <v>31</v>
      </c>
      <c r="D34" s="61">
        <v>235</v>
      </c>
    </row>
    <row r="35" spans="2:4" ht="17.25" thickTop="1" thickBot="1">
      <c r="B35" s="58" t="s">
        <v>47</v>
      </c>
      <c r="C35" s="144">
        <v>32</v>
      </c>
      <c r="D35" s="61">
        <v>237</v>
      </c>
    </row>
    <row r="36" spans="2:4" ht="17.25" thickTop="1" thickBot="1">
      <c r="B36" s="58" t="s">
        <v>48</v>
      </c>
      <c r="C36" s="144">
        <v>33</v>
      </c>
      <c r="D36" s="61" t="s">
        <v>186</v>
      </c>
    </row>
    <row r="37" spans="2:4" ht="17.25" thickTop="1" thickBot="1">
      <c r="B37" s="58" t="s">
        <v>299</v>
      </c>
      <c r="C37" s="144">
        <v>34</v>
      </c>
      <c r="D37" s="61" t="s">
        <v>187</v>
      </c>
    </row>
    <row r="38" spans="2:4" ht="17.25" thickTop="1" thickBot="1">
      <c r="B38" s="58" t="s">
        <v>300</v>
      </c>
      <c r="C38" s="144">
        <v>35</v>
      </c>
      <c r="D38" s="61" t="s">
        <v>188</v>
      </c>
    </row>
    <row r="39" spans="2:4" ht="17.25" thickTop="1" thickBot="1">
      <c r="B39" s="58" t="s">
        <v>275</v>
      </c>
      <c r="C39" s="144">
        <v>36</v>
      </c>
      <c r="D39" s="61">
        <v>25</v>
      </c>
    </row>
    <row r="40" spans="2:4" ht="17.25" thickTop="1" thickBot="1">
      <c r="B40" s="58" t="s">
        <v>49</v>
      </c>
      <c r="C40" s="144">
        <v>37</v>
      </c>
      <c r="D40" s="61" t="s">
        <v>189</v>
      </c>
    </row>
    <row r="41" spans="2:4" ht="17.25" thickTop="1" thickBot="1">
      <c r="B41" s="58" t="s">
        <v>280</v>
      </c>
      <c r="C41" s="144">
        <v>38</v>
      </c>
      <c r="D41" s="61">
        <v>272</v>
      </c>
    </row>
    <row r="42" spans="2:4" ht="17.25" thickTop="1" thickBot="1">
      <c r="B42" s="58" t="s">
        <v>50</v>
      </c>
      <c r="C42" s="144">
        <v>39</v>
      </c>
      <c r="D42" s="61" t="s">
        <v>190</v>
      </c>
    </row>
    <row r="43" spans="2:4" ht="17.25" thickTop="1" thickBot="1">
      <c r="B43" s="58" t="s">
        <v>51</v>
      </c>
      <c r="C43" s="144">
        <v>40</v>
      </c>
      <c r="D43" s="61" t="s">
        <v>191</v>
      </c>
    </row>
    <row r="44" spans="2:4" ht="17.25" thickTop="1" thickBot="1">
      <c r="B44" s="58" t="s">
        <v>52</v>
      </c>
      <c r="C44" s="144">
        <v>41</v>
      </c>
      <c r="D44" s="61" t="s">
        <v>192</v>
      </c>
    </row>
    <row r="45" spans="2:4" ht="17.25" thickTop="1" thickBot="1">
      <c r="B45" s="58" t="s">
        <v>53</v>
      </c>
      <c r="C45" s="144">
        <v>42</v>
      </c>
      <c r="D45" s="61" t="s">
        <v>193</v>
      </c>
    </row>
    <row r="46" spans="2:4" ht="17.25" thickTop="1" thickBot="1">
      <c r="B46" s="58" t="s">
        <v>54</v>
      </c>
      <c r="C46" s="144">
        <v>43</v>
      </c>
      <c r="D46" s="61">
        <v>31</v>
      </c>
    </row>
    <row r="47" spans="2:4" ht="17.25" thickTop="1" thickBot="1">
      <c r="B47" s="58" t="s">
        <v>281</v>
      </c>
      <c r="C47" s="144">
        <v>44</v>
      </c>
      <c r="D47" s="61" t="s">
        <v>291</v>
      </c>
    </row>
    <row r="48" spans="2:4" ht="17.25" thickTop="1" thickBot="1">
      <c r="B48" s="58" t="s">
        <v>55</v>
      </c>
      <c r="C48" s="144">
        <v>45</v>
      </c>
      <c r="D48" s="61" t="s">
        <v>194</v>
      </c>
    </row>
    <row r="49" spans="2:4" ht="17.25" thickTop="1" thickBot="1">
      <c r="B49" s="58" t="s">
        <v>56</v>
      </c>
      <c r="C49" s="144">
        <v>46</v>
      </c>
      <c r="D49" s="62">
        <v>3334</v>
      </c>
    </row>
    <row r="50" spans="2:4" ht="17.25" thickTop="1" thickBot="1">
      <c r="B50" s="58" t="s">
        <v>57</v>
      </c>
      <c r="C50" s="144">
        <v>47</v>
      </c>
      <c r="D50" s="62">
        <v>3336</v>
      </c>
    </row>
    <row r="51" spans="2:4" ht="17.25" thickTop="1" thickBot="1">
      <c r="B51" s="58" t="s">
        <v>276</v>
      </c>
      <c r="C51" s="144">
        <v>48</v>
      </c>
      <c r="D51" s="61" t="s">
        <v>195</v>
      </c>
    </row>
    <row r="52" spans="2:4" ht="17.25" thickTop="1" thickBot="1">
      <c r="B52" s="58" t="s">
        <v>58</v>
      </c>
      <c r="C52" s="144">
        <v>49</v>
      </c>
      <c r="D52" s="61">
        <v>334</v>
      </c>
    </row>
    <row r="53" spans="2:4" ht="17.25" thickTop="1" thickBot="1">
      <c r="B53" s="58" t="s">
        <v>59</v>
      </c>
      <c r="C53" s="144">
        <v>50</v>
      </c>
      <c r="D53" s="61" t="s">
        <v>195</v>
      </c>
    </row>
    <row r="54" spans="2:4" ht="33" thickTop="1" thickBot="1">
      <c r="B54" s="59" t="s">
        <v>60</v>
      </c>
      <c r="C54" s="144">
        <v>51</v>
      </c>
      <c r="D54" s="61" t="s">
        <v>196</v>
      </c>
    </row>
    <row r="55" spans="2:4" ht="17.25" thickTop="1" thickBot="1">
      <c r="B55" s="58" t="s">
        <v>301</v>
      </c>
      <c r="C55" s="144">
        <v>52</v>
      </c>
      <c r="D55" s="61" t="s">
        <v>197</v>
      </c>
    </row>
    <row r="56" spans="2:4" ht="17.25" thickTop="1" thickBot="1">
      <c r="B56" s="58" t="s">
        <v>61</v>
      </c>
      <c r="C56" s="144">
        <v>53</v>
      </c>
      <c r="D56" s="61" t="s">
        <v>198</v>
      </c>
    </row>
    <row r="57" spans="2:4" ht="17.25" thickTop="1" thickBot="1">
      <c r="B57" s="58" t="s">
        <v>302</v>
      </c>
      <c r="C57" s="144">
        <v>54</v>
      </c>
      <c r="D57" s="61" t="s">
        <v>199</v>
      </c>
    </row>
    <row r="58" spans="2:4" ht="17.25" thickTop="1" thickBot="1">
      <c r="B58" s="58" t="s">
        <v>303</v>
      </c>
      <c r="C58" s="144">
        <v>55</v>
      </c>
      <c r="D58" s="61">
        <v>351</v>
      </c>
    </row>
    <row r="59" spans="2:4" ht="17.25" thickTop="1" thickBot="1">
      <c r="B59" s="58" t="s">
        <v>282</v>
      </c>
      <c r="C59" s="144">
        <v>56</v>
      </c>
      <c r="D59" s="61" t="s">
        <v>200</v>
      </c>
    </row>
    <row r="60" spans="2:4" ht="17.25" thickTop="1" thickBot="1">
      <c r="B60" s="58" t="s">
        <v>62</v>
      </c>
      <c r="C60" s="144">
        <v>57</v>
      </c>
      <c r="D60" s="61">
        <v>353</v>
      </c>
    </row>
    <row r="61" spans="2:4" ht="17.25" thickTop="1" thickBot="1">
      <c r="B61" s="58" t="s">
        <v>304</v>
      </c>
      <c r="C61" s="144">
        <v>58</v>
      </c>
      <c r="D61" s="61" t="s">
        <v>201</v>
      </c>
    </row>
    <row r="62" spans="2:4" ht="17.25" thickTop="1" thickBot="1">
      <c r="B62" s="58" t="s">
        <v>63</v>
      </c>
      <c r="C62" s="144">
        <v>59</v>
      </c>
      <c r="D62" s="61" t="s">
        <v>202</v>
      </c>
    </row>
    <row r="63" spans="2:4" ht="17.25" thickTop="1" thickBot="1">
      <c r="B63" s="58" t="s">
        <v>64</v>
      </c>
      <c r="C63" s="144">
        <v>60</v>
      </c>
      <c r="D63" s="61" t="s">
        <v>203</v>
      </c>
    </row>
    <row r="64" spans="2:4" ht="17.25" thickTop="1" thickBot="1">
      <c r="B64" s="58" t="s">
        <v>65</v>
      </c>
      <c r="C64" s="144">
        <v>61</v>
      </c>
      <c r="D64" s="61">
        <v>371</v>
      </c>
    </row>
    <row r="65" spans="2:4" ht="17.25" thickTop="1" thickBot="1">
      <c r="B65" s="58" t="s">
        <v>66</v>
      </c>
      <c r="C65" s="144">
        <v>62</v>
      </c>
      <c r="D65" s="61" t="s">
        <v>204</v>
      </c>
    </row>
    <row r="66" spans="2:4" ht="17.25" thickTop="1" thickBot="1">
      <c r="B66" s="58" t="s">
        <v>67</v>
      </c>
      <c r="C66" s="144">
        <v>63</v>
      </c>
      <c r="D66" s="61" t="s">
        <v>205</v>
      </c>
    </row>
    <row r="67" spans="2:4" ht="17.25" thickTop="1" thickBot="1">
      <c r="B67" s="58" t="s">
        <v>68</v>
      </c>
      <c r="C67" s="144">
        <v>64</v>
      </c>
      <c r="D67" s="62">
        <v>3741</v>
      </c>
    </row>
    <row r="68" spans="2:4" ht="17.25" thickTop="1" thickBot="1">
      <c r="B68" s="58" t="s">
        <v>69</v>
      </c>
      <c r="C68" s="144">
        <v>65</v>
      </c>
      <c r="D68" s="62">
        <v>3742</v>
      </c>
    </row>
    <row r="69" spans="2:4" ht="17.25" thickTop="1" thickBot="1">
      <c r="B69" s="58" t="s">
        <v>305</v>
      </c>
      <c r="C69" s="144">
        <v>66</v>
      </c>
      <c r="D69" s="61" t="s">
        <v>206</v>
      </c>
    </row>
    <row r="70" spans="2:4" ht="33" thickTop="1" thickBot="1">
      <c r="B70" s="59" t="s">
        <v>70</v>
      </c>
      <c r="C70" s="144">
        <v>67</v>
      </c>
      <c r="D70" s="61" t="s">
        <v>207</v>
      </c>
    </row>
    <row r="71" spans="2:4" ht="17.25" thickTop="1" thickBot="1">
      <c r="B71" s="58" t="s">
        <v>71</v>
      </c>
      <c r="C71" s="144">
        <v>68</v>
      </c>
      <c r="D71" s="61">
        <v>381</v>
      </c>
    </row>
    <row r="72" spans="2:4" ht="17.25" thickTop="1" thickBot="1">
      <c r="B72" s="58" t="s">
        <v>72</v>
      </c>
      <c r="C72" s="144">
        <v>69</v>
      </c>
      <c r="D72" s="61">
        <v>382</v>
      </c>
    </row>
    <row r="73" spans="2:4" ht="17.25" thickTop="1" thickBot="1">
      <c r="B73" s="58" t="s">
        <v>73</v>
      </c>
      <c r="C73" s="144">
        <v>70</v>
      </c>
      <c r="D73" s="61" t="s">
        <v>208</v>
      </c>
    </row>
    <row r="74" spans="2:4" ht="17.25" thickTop="1" thickBot="1">
      <c r="B74" s="58" t="s">
        <v>74</v>
      </c>
      <c r="C74" s="144">
        <v>71</v>
      </c>
      <c r="D74" s="61" t="s">
        <v>209</v>
      </c>
    </row>
    <row r="75" spans="2:4" ht="17.25" thickTop="1" thickBot="1">
      <c r="B75" s="58" t="s">
        <v>306</v>
      </c>
      <c r="C75" s="144">
        <v>72</v>
      </c>
      <c r="D75" s="62">
        <v>413</v>
      </c>
    </row>
    <row r="76" spans="2:4" ht="17.25" thickTop="1" thickBot="1">
      <c r="B76" s="58" t="s">
        <v>75</v>
      </c>
      <c r="C76" s="144">
        <v>73</v>
      </c>
      <c r="D76" s="62">
        <v>4141</v>
      </c>
    </row>
    <row r="77" spans="2:4" ht="17.25" thickTop="1" thickBot="1">
      <c r="B77" s="58" t="s">
        <v>76</v>
      </c>
      <c r="C77" s="144">
        <v>74</v>
      </c>
      <c r="D77" s="62">
        <v>4143</v>
      </c>
    </row>
    <row r="78" spans="2:4" ht="17.25" thickTop="1" thickBot="1">
      <c r="B78" s="58" t="s">
        <v>77</v>
      </c>
      <c r="C78" s="144">
        <v>75</v>
      </c>
      <c r="D78" s="61" t="s">
        <v>210</v>
      </c>
    </row>
    <row r="79" spans="2:4" ht="33" thickTop="1" thickBot="1">
      <c r="B79" s="59" t="s">
        <v>78</v>
      </c>
      <c r="C79" s="144">
        <v>76</v>
      </c>
      <c r="D79" s="61" t="s">
        <v>211</v>
      </c>
    </row>
    <row r="80" spans="2:4" ht="17.25" thickTop="1" thickBot="1">
      <c r="B80" s="58" t="s">
        <v>79</v>
      </c>
      <c r="C80" s="144">
        <v>77</v>
      </c>
      <c r="D80" s="62">
        <v>4291</v>
      </c>
    </row>
    <row r="81" spans="2:4" ht="17.25" thickTop="1" thickBot="1">
      <c r="B81" s="58" t="s">
        <v>307</v>
      </c>
      <c r="C81" s="144">
        <v>78</v>
      </c>
      <c r="D81" s="61" t="s">
        <v>212</v>
      </c>
    </row>
    <row r="82" spans="2:4" ht="17.25" thickTop="1" thickBot="1">
      <c r="B82" s="58" t="s">
        <v>80</v>
      </c>
      <c r="C82" s="144">
        <v>79</v>
      </c>
      <c r="D82" s="61" t="s">
        <v>213</v>
      </c>
    </row>
    <row r="83" spans="2:4" ht="17.25" thickTop="1" thickBot="1">
      <c r="B83" s="58" t="s">
        <v>81</v>
      </c>
      <c r="C83" s="144">
        <v>80</v>
      </c>
      <c r="D83" s="61">
        <v>441</v>
      </c>
    </row>
    <row r="84" spans="2:4" ht="17.25" thickTop="1" thickBot="1">
      <c r="B84" s="58" t="s">
        <v>82</v>
      </c>
      <c r="C84" s="144">
        <v>81</v>
      </c>
      <c r="D84" s="61">
        <v>448</v>
      </c>
    </row>
    <row r="85" spans="2:4" ht="17.25" thickTop="1" thickBot="1">
      <c r="B85" s="58" t="s">
        <v>83</v>
      </c>
      <c r="C85" s="144">
        <v>82</v>
      </c>
      <c r="D85" s="61" t="s">
        <v>214</v>
      </c>
    </row>
    <row r="86" spans="2:4" ht="17.25" thickTop="1" thickBot="1">
      <c r="B86" s="58" t="s">
        <v>84</v>
      </c>
      <c r="C86" s="144">
        <v>83</v>
      </c>
      <c r="D86" s="61">
        <v>45</v>
      </c>
    </row>
    <row r="87" spans="2:4" ht="17.25" thickTop="1" thickBot="1">
      <c r="B87" s="58" t="s">
        <v>85</v>
      </c>
      <c r="C87" s="144">
        <v>84</v>
      </c>
      <c r="D87" s="61" t="s">
        <v>215</v>
      </c>
    </row>
    <row r="88" spans="2:4" ht="17.25" thickTop="1" thickBot="1">
      <c r="B88" s="58" t="s">
        <v>86</v>
      </c>
      <c r="C88" s="144">
        <v>85</v>
      </c>
      <c r="D88" s="61">
        <v>47</v>
      </c>
    </row>
    <row r="89" spans="2:4" ht="17.25" thickTop="1" thickBot="1">
      <c r="B89" s="58" t="s">
        <v>308</v>
      </c>
      <c r="C89" s="144">
        <v>86</v>
      </c>
      <c r="D89" s="61">
        <v>481</v>
      </c>
    </row>
    <row r="90" spans="2:4" ht="17.25" thickTop="1" thickBot="1">
      <c r="B90" s="58" t="s">
        <v>87</v>
      </c>
      <c r="C90" s="144">
        <v>87</v>
      </c>
      <c r="D90" s="61" t="s">
        <v>216</v>
      </c>
    </row>
    <row r="91" spans="2:4" ht="17.25" thickTop="1" thickBot="1">
      <c r="B91" s="58" t="s">
        <v>88</v>
      </c>
      <c r="C91" s="144">
        <v>88</v>
      </c>
      <c r="D91" s="62">
        <v>4911</v>
      </c>
    </row>
    <row r="92" spans="2:4" ht="17.25" thickTop="1" thickBot="1">
      <c r="B92" s="58" t="s">
        <v>89</v>
      </c>
      <c r="C92" s="144">
        <v>89</v>
      </c>
      <c r="D92" s="61" t="s">
        <v>217</v>
      </c>
    </row>
    <row r="93" spans="2:4" ht="17.25" thickTop="1" thickBot="1">
      <c r="B93" s="58" t="s">
        <v>309</v>
      </c>
      <c r="C93" s="144">
        <v>90</v>
      </c>
      <c r="D93" s="61" t="s">
        <v>218</v>
      </c>
    </row>
    <row r="94" spans="2:4" ht="17.25" thickTop="1" thickBot="1">
      <c r="B94" s="58" t="s">
        <v>277</v>
      </c>
      <c r="C94" s="144">
        <v>91</v>
      </c>
      <c r="D94" s="61">
        <v>499</v>
      </c>
    </row>
    <row r="95" spans="2:4" ht="17.25" thickTop="1" thickBot="1">
      <c r="B95" s="58" t="s">
        <v>5</v>
      </c>
      <c r="C95" s="144">
        <v>92</v>
      </c>
      <c r="D95" s="61" t="s">
        <v>219</v>
      </c>
    </row>
    <row r="96" spans="2:4" ht="17.25" thickTop="1" thickBot="1">
      <c r="B96" s="58" t="s">
        <v>6</v>
      </c>
      <c r="C96" s="144">
        <v>93</v>
      </c>
      <c r="D96" s="61" t="s">
        <v>220</v>
      </c>
    </row>
    <row r="97" spans="2:4" ht="17.25" thickTop="1" thickBot="1">
      <c r="B97" s="58" t="s">
        <v>90</v>
      </c>
      <c r="C97" s="144">
        <v>94</v>
      </c>
      <c r="D97" s="61" t="s">
        <v>221</v>
      </c>
    </row>
    <row r="98" spans="2:4" ht="17.25" thickTop="1" thickBot="1">
      <c r="B98" s="58" t="s">
        <v>91</v>
      </c>
      <c r="C98" s="144">
        <v>95</v>
      </c>
      <c r="D98" s="61" t="s">
        <v>222</v>
      </c>
    </row>
    <row r="99" spans="2:4" ht="17.25" thickTop="1" thickBot="1">
      <c r="B99" s="58" t="s">
        <v>289</v>
      </c>
      <c r="C99" s="144">
        <v>96</v>
      </c>
      <c r="D99" s="61" t="s">
        <v>223</v>
      </c>
    </row>
    <row r="100" spans="2:4" ht="17.25" thickTop="1" thickBot="1">
      <c r="B100" s="58" t="s">
        <v>92</v>
      </c>
      <c r="C100" s="144">
        <v>97</v>
      </c>
      <c r="D100" s="61" t="s">
        <v>224</v>
      </c>
    </row>
    <row r="101" spans="2:4" ht="17.25" thickTop="1" thickBot="1">
      <c r="B101" s="58" t="s">
        <v>93</v>
      </c>
      <c r="C101" s="144">
        <v>98</v>
      </c>
      <c r="D101" s="61" t="s">
        <v>225</v>
      </c>
    </row>
    <row r="102" spans="2:4" ht="17.25" thickTop="1" thickBot="1">
      <c r="B102" s="58" t="s">
        <v>94</v>
      </c>
      <c r="C102" s="144">
        <v>99</v>
      </c>
      <c r="D102" s="61" t="s">
        <v>226</v>
      </c>
    </row>
    <row r="103" spans="2:4" ht="17.25" thickTop="1" thickBot="1">
      <c r="B103" s="58" t="s">
        <v>95</v>
      </c>
      <c r="C103" s="144">
        <v>100</v>
      </c>
      <c r="D103" s="61" t="s">
        <v>227</v>
      </c>
    </row>
    <row r="104" spans="2:4" ht="17.25" thickTop="1" thickBot="1">
      <c r="B104" s="58" t="s">
        <v>96</v>
      </c>
      <c r="C104" s="144">
        <v>101</v>
      </c>
      <c r="D104" s="61" t="s">
        <v>228</v>
      </c>
    </row>
    <row r="105" spans="2:4" ht="17.25" thickTop="1" thickBot="1">
      <c r="B105" s="58" t="s">
        <v>97</v>
      </c>
      <c r="C105" s="144">
        <v>102</v>
      </c>
      <c r="D105" s="61" t="s">
        <v>229</v>
      </c>
    </row>
    <row r="106" spans="2:4" ht="17.25" thickTop="1" thickBot="1">
      <c r="B106" s="58" t="s">
        <v>284</v>
      </c>
      <c r="C106" s="144">
        <v>103</v>
      </c>
      <c r="D106" s="61" t="s">
        <v>230</v>
      </c>
    </row>
    <row r="107" spans="2:4" ht="17.25" thickTop="1" thickBot="1">
      <c r="B107" s="58" t="s">
        <v>98</v>
      </c>
      <c r="C107" s="144">
        <v>104</v>
      </c>
      <c r="D107" s="61" t="s">
        <v>231</v>
      </c>
    </row>
    <row r="108" spans="2:4" ht="17.25" thickTop="1" thickBot="1">
      <c r="B108" s="58" t="s">
        <v>99</v>
      </c>
      <c r="C108" s="144">
        <v>105</v>
      </c>
      <c r="D108" s="61" t="s">
        <v>232</v>
      </c>
    </row>
    <row r="109" spans="2:4" ht="17.25" thickTop="1" thickBot="1">
      <c r="B109" s="58" t="s">
        <v>661</v>
      </c>
      <c r="C109" s="144">
        <v>106</v>
      </c>
      <c r="D109" s="61" t="s">
        <v>233</v>
      </c>
    </row>
    <row r="110" spans="2:4" ht="17.25" thickTop="1" thickBot="1">
      <c r="B110" s="58" t="s">
        <v>100</v>
      </c>
      <c r="C110" s="144">
        <v>107</v>
      </c>
      <c r="D110" s="61" t="s">
        <v>292</v>
      </c>
    </row>
    <row r="111" spans="2:4" ht="17.25" thickTop="1" thickBot="1">
      <c r="B111" s="58" t="s">
        <v>101</v>
      </c>
      <c r="C111" s="144">
        <v>108</v>
      </c>
      <c r="D111" s="61" t="s">
        <v>234</v>
      </c>
    </row>
    <row r="112" spans="2:4" ht="17.25" thickTop="1" thickBot="1">
      <c r="B112" s="58" t="s">
        <v>102</v>
      </c>
      <c r="C112" s="144">
        <v>109</v>
      </c>
      <c r="D112" s="61" t="s">
        <v>235</v>
      </c>
    </row>
    <row r="113" spans="2:4" ht="17.25" thickTop="1" thickBot="1">
      <c r="B113" s="58" t="s">
        <v>103</v>
      </c>
      <c r="C113" s="144">
        <v>110</v>
      </c>
      <c r="D113" s="61" t="s">
        <v>236</v>
      </c>
    </row>
    <row r="114" spans="2:4" ht="17.25" thickTop="1" thickBot="1">
      <c r="B114" s="58" t="s">
        <v>7</v>
      </c>
      <c r="C114" s="144">
        <v>111</v>
      </c>
      <c r="D114" s="61" t="s">
        <v>237</v>
      </c>
    </row>
    <row r="115" spans="2:4" ht="17.25" thickTop="1" thickBot="1">
      <c r="B115" s="58" t="s">
        <v>104</v>
      </c>
      <c r="C115" s="144">
        <v>112</v>
      </c>
      <c r="D115" s="62">
        <v>72112</v>
      </c>
    </row>
    <row r="116" spans="2:4" ht="17.25" thickTop="1" thickBot="1">
      <c r="B116" s="58" t="s">
        <v>105</v>
      </c>
      <c r="C116" s="144">
        <v>113</v>
      </c>
      <c r="D116" s="61" t="s">
        <v>293</v>
      </c>
    </row>
    <row r="117" spans="2:4" ht="33" thickTop="1" thickBot="1">
      <c r="B117" s="59" t="s">
        <v>278</v>
      </c>
      <c r="C117" s="144">
        <v>114</v>
      </c>
      <c r="D117" s="61" t="s">
        <v>238</v>
      </c>
    </row>
    <row r="118" spans="2:4" ht="17.25" thickTop="1" thickBot="1">
      <c r="B118" s="59" t="s">
        <v>106</v>
      </c>
      <c r="C118" s="144">
        <v>115</v>
      </c>
      <c r="D118" s="61">
        <v>73</v>
      </c>
    </row>
    <row r="119" spans="2:4" ht="17.25" thickTop="1" thickBot="1">
      <c r="B119" s="58" t="s">
        <v>107</v>
      </c>
      <c r="C119" s="144">
        <v>116</v>
      </c>
      <c r="D119" s="61">
        <v>81</v>
      </c>
    </row>
    <row r="120" spans="2:4" ht="17.25" thickTop="1" thickBot="1">
      <c r="B120" s="58" t="s">
        <v>108</v>
      </c>
      <c r="C120" s="144">
        <v>117</v>
      </c>
      <c r="D120" s="61" t="s">
        <v>239</v>
      </c>
    </row>
    <row r="121" spans="2:4" ht="17.25" thickTop="1" thickBot="1">
      <c r="B121" s="58" t="s">
        <v>279</v>
      </c>
      <c r="C121" s="144">
        <v>118</v>
      </c>
      <c r="D121" s="61" t="s">
        <v>240</v>
      </c>
    </row>
    <row r="122" spans="2:4" ht="17.25" thickTop="1" thickBot="1">
      <c r="B122" s="58" t="s">
        <v>109</v>
      </c>
      <c r="C122" s="144">
        <v>119</v>
      </c>
      <c r="D122" s="61" t="s">
        <v>241</v>
      </c>
    </row>
    <row r="123" spans="2:4" ht="17.25" thickTop="1" thickBot="1">
      <c r="B123" s="58" t="s">
        <v>110</v>
      </c>
      <c r="C123" s="144">
        <v>120</v>
      </c>
      <c r="D123" s="61" t="s">
        <v>242</v>
      </c>
    </row>
    <row r="124" spans="2:4" ht="17.25" thickTop="1" thickBot="1">
      <c r="B124" s="58" t="s">
        <v>111</v>
      </c>
      <c r="C124" s="144">
        <v>121</v>
      </c>
      <c r="D124" s="61" t="s">
        <v>243</v>
      </c>
    </row>
    <row r="125" spans="2:4" ht="17.25" thickTop="1" thickBot="1">
      <c r="B125" s="58" t="s">
        <v>112</v>
      </c>
      <c r="C125" s="144">
        <v>122</v>
      </c>
      <c r="D125" s="61" t="s">
        <v>244</v>
      </c>
    </row>
    <row r="126" spans="2:4" ht="17.25" thickTop="1" thickBot="1">
      <c r="B126" s="58" t="s">
        <v>113</v>
      </c>
      <c r="C126" s="144">
        <v>123</v>
      </c>
      <c r="D126" s="61" t="s">
        <v>294</v>
      </c>
    </row>
    <row r="127" spans="2:4" ht="17.25" thickTop="1" thickBot="1">
      <c r="B127" s="58" t="s">
        <v>114</v>
      </c>
      <c r="C127" s="144">
        <v>124</v>
      </c>
      <c r="D127" s="61" t="s">
        <v>245</v>
      </c>
    </row>
    <row r="128" spans="2:4" ht="17.25" thickTop="1" thickBot="1">
      <c r="B128" s="58" t="s">
        <v>115</v>
      </c>
      <c r="C128" s="144">
        <v>125</v>
      </c>
      <c r="D128" s="61" t="s">
        <v>246</v>
      </c>
    </row>
    <row r="129" spans="2:4" ht="17.25" thickTop="1" thickBot="1">
      <c r="B129" s="58" t="s">
        <v>116</v>
      </c>
      <c r="C129" s="144">
        <v>126</v>
      </c>
      <c r="D129" s="61" t="s">
        <v>295</v>
      </c>
    </row>
    <row r="130" spans="2:4" ht="17.25" thickTop="1" thickBot="1">
      <c r="B130" s="58" t="s">
        <v>283</v>
      </c>
      <c r="C130" s="144">
        <v>127</v>
      </c>
      <c r="D130" s="62">
        <v>8714</v>
      </c>
    </row>
    <row r="131" spans="2:4" ht="17.25" thickTop="1" thickBot="1">
      <c r="B131" s="58" t="s">
        <v>310</v>
      </c>
      <c r="C131" s="144">
        <v>128</v>
      </c>
      <c r="D131" s="61" t="s">
        <v>247</v>
      </c>
    </row>
    <row r="132" spans="2:4" ht="17.25" thickTop="1" thickBot="1">
      <c r="B132" s="58" t="s">
        <v>117</v>
      </c>
      <c r="C132" s="144">
        <v>129</v>
      </c>
      <c r="D132" s="61" t="s">
        <v>296</v>
      </c>
    </row>
    <row r="133" spans="2:4" ht="17.25" thickTop="1" thickBot="1">
      <c r="B133" s="58" t="s">
        <v>118</v>
      </c>
      <c r="C133" s="144">
        <v>130</v>
      </c>
      <c r="D133" s="61">
        <v>844</v>
      </c>
    </row>
    <row r="134" spans="2:4" ht="17.25" thickTop="1" thickBot="1">
      <c r="B134" s="58" t="s">
        <v>119</v>
      </c>
      <c r="C134" s="144">
        <v>131</v>
      </c>
      <c r="D134" s="61" t="s">
        <v>248</v>
      </c>
    </row>
    <row r="135" spans="2:4" ht="17.25" thickTop="1" thickBot="1">
      <c r="B135" s="58" t="s">
        <v>120</v>
      </c>
      <c r="C135" s="144">
        <v>132</v>
      </c>
      <c r="D135" s="61" t="s">
        <v>249</v>
      </c>
    </row>
    <row r="136" spans="2:4" ht="17.25" thickTop="1" thickBot="1">
      <c r="B136" s="58" t="s">
        <v>121</v>
      </c>
      <c r="C136" s="144">
        <v>133</v>
      </c>
      <c r="D136" s="61" t="s">
        <v>250</v>
      </c>
    </row>
    <row r="137" spans="2:4" ht="17.25" thickTop="1" thickBot="1">
      <c r="B137" s="58" t="s">
        <v>122</v>
      </c>
      <c r="C137" s="144">
        <v>134</v>
      </c>
      <c r="D137" s="61">
        <v>913</v>
      </c>
    </row>
    <row r="138" spans="2:4" ht="17.25" thickTop="1" thickBot="1">
      <c r="B138" s="58" t="s">
        <v>286</v>
      </c>
      <c r="C138" s="144">
        <v>135</v>
      </c>
      <c r="D138" s="61" t="s">
        <v>251</v>
      </c>
    </row>
    <row r="139" spans="2:4" ht="17.25" thickTop="1" thickBot="1">
      <c r="B139" s="58" t="s">
        <v>285</v>
      </c>
      <c r="C139" s="144">
        <v>136</v>
      </c>
      <c r="D139" s="61" t="s">
        <v>251</v>
      </c>
    </row>
    <row r="140" spans="2:4" ht="17.25" thickTop="1" thickBot="1">
      <c r="B140" s="58" t="s">
        <v>123</v>
      </c>
      <c r="C140" s="144">
        <v>137</v>
      </c>
      <c r="D140" s="61" t="s">
        <v>252</v>
      </c>
    </row>
    <row r="141" spans="2:4" ht="17.25" thickTop="1" thickBot="1">
      <c r="B141" s="58" t="s">
        <v>124</v>
      </c>
      <c r="C141" s="144">
        <v>138</v>
      </c>
      <c r="D141" s="61" t="s">
        <v>252</v>
      </c>
    </row>
    <row r="142" spans="2:4" ht="17.25" thickTop="1" thickBot="1">
      <c r="B142" s="58" t="s">
        <v>125</v>
      </c>
      <c r="C142" s="144">
        <v>139</v>
      </c>
      <c r="D142" s="61" t="s">
        <v>253</v>
      </c>
    </row>
    <row r="143" spans="2:4" ht="17.25" thickTop="1" thickBot="1">
      <c r="B143" s="58" t="s">
        <v>126</v>
      </c>
      <c r="C143" s="144">
        <v>140</v>
      </c>
      <c r="D143" s="61" t="s">
        <v>253</v>
      </c>
    </row>
    <row r="144" spans="2:4" ht="17.25" thickTop="1" thickBot="1">
      <c r="B144" s="58" t="s">
        <v>474</v>
      </c>
      <c r="C144" s="144">
        <v>141</v>
      </c>
      <c r="D144" s="61" t="s">
        <v>254</v>
      </c>
    </row>
    <row r="145" spans="2:4" ht="17.25" thickTop="1" thickBot="1">
      <c r="B145" s="58" t="s">
        <v>127</v>
      </c>
      <c r="C145" s="144">
        <v>142</v>
      </c>
      <c r="D145" s="61" t="s">
        <v>255</v>
      </c>
    </row>
    <row r="146" spans="2:4" ht="17.25" thickTop="1" thickBot="1">
      <c r="B146" s="58" t="s">
        <v>128</v>
      </c>
      <c r="C146" s="144">
        <v>143</v>
      </c>
      <c r="D146" s="61" t="s">
        <v>256</v>
      </c>
    </row>
    <row r="147" spans="2:4" ht="17.25" thickTop="1" thickBot="1">
      <c r="B147" s="58" t="s">
        <v>129</v>
      </c>
      <c r="C147" s="144">
        <v>144</v>
      </c>
      <c r="D147" s="61" t="s">
        <v>257</v>
      </c>
    </row>
    <row r="148" spans="2:4" ht="17.25" thickTop="1" thickBot="1">
      <c r="B148" s="58" t="s">
        <v>130</v>
      </c>
      <c r="C148" s="144">
        <v>145</v>
      </c>
      <c r="D148" s="61" t="s">
        <v>258</v>
      </c>
    </row>
    <row r="149" spans="2:4" ht="17.25" thickTop="1" thickBot="1">
      <c r="B149" s="58" t="s">
        <v>131</v>
      </c>
      <c r="C149" s="144">
        <v>146</v>
      </c>
      <c r="D149" s="61" t="s">
        <v>259</v>
      </c>
    </row>
    <row r="150" spans="2:4" ht="33" thickTop="1" thickBot="1">
      <c r="B150" s="59" t="s">
        <v>132</v>
      </c>
      <c r="C150" s="144">
        <v>147</v>
      </c>
      <c r="D150" s="61" t="s">
        <v>260</v>
      </c>
    </row>
    <row r="151" spans="2:4" ht="17.25" thickTop="1" thickBot="1">
      <c r="B151" s="58" t="s">
        <v>133</v>
      </c>
      <c r="C151" s="144">
        <v>148</v>
      </c>
      <c r="D151" s="61" t="s">
        <v>261</v>
      </c>
    </row>
    <row r="152" spans="2:4" ht="17.25" thickTop="1" thickBot="1">
      <c r="B152" s="58" t="s">
        <v>134</v>
      </c>
      <c r="C152" s="144">
        <v>149</v>
      </c>
      <c r="D152" s="62">
        <v>9591</v>
      </c>
    </row>
    <row r="153" spans="2:4" ht="17.25" thickTop="1" thickBot="1">
      <c r="B153" s="58" t="s">
        <v>135</v>
      </c>
      <c r="C153" s="144">
        <v>150</v>
      </c>
      <c r="D153" s="61" t="s">
        <v>262</v>
      </c>
    </row>
    <row r="154" spans="2:4" ht="17.25" thickTop="1" thickBot="1">
      <c r="B154" s="58" t="s">
        <v>136</v>
      </c>
      <c r="C154" s="144">
        <v>151</v>
      </c>
      <c r="D154" s="61" t="s">
        <v>263</v>
      </c>
    </row>
    <row r="155" spans="2:4" ht="17.25" thickTop="1" thickBot="1">
      <c r="B155" s="58" t="s">
        <v>137</v>
      </c>
      <c r="C155" s="144">
        <v>152</v>
      </c>
      <c r="D155" s="61" t="s">
        <v>264</v>
      </c>
    </row>
    <row r="156" spans="2:4" ht="17.25" thickTop="1" thickBot="1">
      <c r="B156" s="58" t="s">
        <v>138</v>
      </c>
      <c r="C156" s="144">
        <v>153</v>
      </c>
      <c r="D156" s="61">
        <v>971</v>
      </c>
    </row>
    <row r="157" spans="2:4" ht="17.25" thickTop="1" thickBot="1">
      <c r="B157" s="58" t="s">
        <v>311</v>
      </c>
      <c r="C157" s="144">
        <v>154</v>
      </c>
      <c r="D157" s="61">
        <v>972</v>
      </c>
    </row>
    <row r="158" spans="2:4" ht="17.25" thickTop="1" thickBot="1">
      <c r="B158" s="58" t="s">
        <v>139</v>
      </c>
      <c r="C158" s="63">
        <v>155</v>
      </c>
      <c r="D158" s="61" t="s">
        <v>265</v>
      </c>
    </row>
    <row r="159" spans="2:4" ht="15" thickTop="1"/>
  </sheetData>
  <mergeCells count="3">
    <mergeCell ref="B2:B3"/>
    <mergeCell ref="C2:C3"/>
    <mergeCell ref="D2:D3"/>
  </mergeCells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9" tint="-0.249977111117893"/>
  </sheetPr>
  <dimension ref="A1:IT86"/>
  <sheetViews>
    <sheetView showGridLines="0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8" customHeight="1"/>
  <cols>
    <col min="1" max="1" width="2" style="1" customWidth="1"/>
    <col min="2" max="2" width="30" style="1" customWidth="1"/>
    <col min="3" max="3" width="13.25" style="49" customWidth="1"/>
    <col min="4" max="4" width="94.625" style="49" bestFit="1" customWidth="1"/>
    <col min="5" max="254" width="9" style="49"/>
  </cols>
  <sheetData>
    <row r="1" spans="1:254" s="163" customFormat="1" ht="18" customHeight="1" thickBot="1">
      <c r="A1" s="161"/>
      <c r="B1" s="177" t="s">
        <v>485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</row>
    <row r="2" spans="1:254" ht="18" customHeight="1" thickTop="1">
      <c r="B2" s="268" t="s">
        <v>559</v>
      </c>
      <c r="C2" s="270" t="s">
        <v>557</v>
      </c>
      <c r="D2" s="268" t="s">
        <v>556</v>
      </c>
    </row>
    <row r="3" spans="1:254" ht="18" customHeight="1" thickBot="1">
      <c r="B3" s="269" t="s">
        <v>528</v>
      </c>
      <c r="C3" s="271">
        <v>1</v>
      </c>
      <c r="D3" s="269" t="s">
        <v>535</v>
      </c>
    </row>
    <row r="4" spans="1:254" ht="18" customHeight="1" thickTop="1" thickBot="1">
      <c r="B4" s="58" t="s">
        <v>560</v>
      </c>
      <c r="C4" s="155" t="s">
        <v>392</v>
      </c>
      <c r="D4" s="186" t="s">
        <v>536</v>
      </c>
    </row>
    <row r="5" spans="1:254" ht="18" customHeight="1" thickTop="1" thickBot="1">
      <c r="B5" s="58" t="s">
        <v>561</v>
      </c>
      <c r="C5" s="155" t="s">
        <v>393</v>
      </c>
      <c r="D5" s="187" t="s">
        <v>537</v>
      </c>
    </row>
    <row r="6" spans="1:254" ht="18" customHeight="1" thickTop="1" thickBot="1">
      <c r="B6" s="58" t="s">
        <v>562</v>
      </c>
      <c r="C6" s="155" t="s">
        <v>394</v>
      </c>
      <c r="D6" s="186" t="s">
        <v>634</v>
      </c>
    </row>
    <row r="7" spans="1:254" ht="18" customHeight="1" thickTop="1" thickBot="1">
      <c r="B7" s="58" t="s">
        <v>563</v>
      </c>
      <c r="C7" s="155" t="s">
        <v>395</v>
      </c>
      <c r="D7" s="186" t="s">
        <v>635</v>
      </c>
    </row>
    <row r="8" spans="1:254" ht="18" customHeight="1" thickTop="1" thickBot="1">
      <c r="B8" s="58" t="s">
        <v>564</v>
      </c>
      <c r="C8" s="155" t="s">
        <v>396</v>
      </c>
      <c r="D8" s="186" t="s">
        <v>538</v>
      </c>
    </row>
    <row r="9" spans="1:254" ht="18" customHeight="1" thickTop="1" thickBot="1">
      <c r="B9" s="58" t="s">
        <v>565</v>
      </c>
      <c r="C9" s="155" t="s">
        <v>397</v>
      </c>
      <c r="D9" s="61" t="s">
        <v>539</v>
      </c>
    </row>
    <row r="10" spans="1:254" ht="18" customHeight="1" thickTop="1" thickBot="1">
      <c r="B10" s="58" t="s">
        <v>566</v>
      </c>
      <c r="C10" s="155" t="s">
        <v>398</v>
      </c>
      <c r="D10" s="186" t="s">
        <v>636</v>
      </c>
    </row>
    <row r="11" spans="1:254" ht="18" customHeight="1" thickTop="1" thickBot="1">
      <c r="B11" s="58" t="s">
        <v>567</v>
      </c>
      <c r="C11" s="155" t="s">
        <v>399</v>
      </c>
      <c r="D11" s="61" t="s">
        <v>540</v>
      </c>
    </row>
    <row r="12" spans="1:254" ht="18" customHeight="1" thickTop="1" thickBot="1">
      <c r="B12" s="58" t="s">
        <v>568</v>
      </c>
      <c r="C12" s="155" t="s">
        <v>400</v>
      </c>
      <c r="D12" s="61" t="s">
        <v>637</v>
      </c>
    </row>
    <row r="13" spans="1:254" ht="18" customHeight="1" thickTop="1" thickBot="1">
      <c r="B13" s="58" t="s">
        <v>569</v>
      </c>
      <c r="C13" s="155" t="s">
        <v>401</v>
      </c>
      <c r="D13" s="61">
        <v>10</v>
      </c>
    </row>
    <row r="14" spans="1:254" ht="18" customHeight="1" thickTop="1" thickBot="1">
      <c r="B14" s="58" t="s">
        <v>570</v>
      </c>
      <c r="C14" s="155" t="s">
        <v>402</v>
      </c>
      <c r="D14" s="61">
        <v>11</v>
      </c>
    </row>
    <row r="15" spans="1:254" ht="18" customHeight="1" thickTop="1" thickBot="1">
      <c r="B15" s="58" t="s">
        <v>571</v>
      </c>
      <c r="C15" s="155" t="s">
        <v>403</v>
      </c>
      <c r="D15" s="61">
        <v>12</v>
      </c>
    </row>
    <row r="16" spans="1:254" ht="18" customHeight="1" thickTop="1" thickBot="1">
      <c r="B16" s="58" t="s">
        <v>572</v>
      </c>
      <c r="C16" s="155" t="s">
        <v>404</v>
      </c>
      <c r="D16" s="61">
        <v>13</v>
      </c>
    </row>
    <row r="17" spans="2:4" ht="18" customHeight="1" thickTop="1" thickBot="1">
      <c r="B17" s="58" t="s">
        <v>573</v>
      </c>
      <c r="C17" s="155" t="s">
        <v>405</v>
      </c>
      <c r="D17" s="61">
        <v>14</v>
      </c>
    </row>
    <row r="18" spans="2:4" ht="18" customHeight="1" thickTop="1" thickBot="1">
      <c r="B18" s="58" t="s">
        <v>574</v>
      </c>
      <c r="C18" s="155" t="s">
        <v>406</v>
      </c>
      <c r="D18" s="61">
        <v>15</v>
      </c>
    </row>
    <row r="19" spans="2:4" ht="18" customHeight="1" thickTop="1" thickBot="1">
      <c r="B19" s="58" t="s">
        <v>575</v>
      </c>
      <c r="C19" s="155" t="s">
        <v>266</v>
      </c>
      <c r="D19" s="61">
        <v>16</v>
      </c>
    </row>
    <row r="20" spans="2:4" ht="18" customHeight="1" thickTop="1" thickBot="1">
      <c r="B20" s="58" t="s">
        <v>576</v>
      </c>
      <c r="C20" s="155" t="s">
        <v>407</v>
      </c>
      <c r="D20" s="61">
        <v>17</v>
      </c>
    </row>
    <row r="21" spans="2:4" ht="18" customHeight="1" thickTop="1" thickBot="1">
      <c r="B21" s="58" t="s">
        <v>577</v>
      </c>
      <c r="C21" s="155" t="s">
        <v>166</v>
      </c>
      <c r="D21" s="61">
        <v>18</v>
      </c>
    </row>
    <row r="22" spans="2:4" ht="18" customHeight="1" thickTop="1" thickBot="1">
      <c r="B22" s="58" t="s">
        <v>578</v>
      </c>
      <c r="C22" s="155" t="s">
        <v>408</v>
      </c>
      <c r="D22" s="61">
        <v>19</v>
      </c>
    </row>
    <row r="23" spans="2:4" ht="18" customHeight="1" thickTop="1" thickBot="1">
      <c r="B23" s="58" t="s">
        <v>579</v>
      </c>
      <c r="C23" s="155" t="s">
        <v>409</v>
      </c>
      <c r="D23" s="61">
        <v>20</v>
      </c>
    </row>
    <row r="24" spans="2:4" ht="18" customHeight="1" thickTop="1" thickBot="1">
      <c r="B24" s="58" t="s">
        <v>580</v>
      </c>
      <c r="C24" s="155" t="s">
        <v>410</v>
      </c>
      <c r="D24" s="61">
        <v>21</v>
      </c>
    </row>
    <row r="25" spans="2:4" ht="18" customHeight="1" thickTop="1" thickBot="1">
      <c r="B25" s="58" t="s">
        <v>581</v>
      </c>
      <c r="C25" s="155" t="s">
        <v>411</v>
      </c>
      <c r="D25" s="61">
        <v>22</v>
      </c>
    </row>
    <row r="26" spans="2:4" ht="18" customHeight="1" thickTop="1" thickBot="1">
      <c r="B26" s="59" t="s">
        <v>582</v>
      </c>
      <c r="C26" s="155" t="s">
        <v>412</v>
      </c>
      <c r="D26" s="61">
        <v>23</v>
      </c>
    </row>
    <row r="27" spans="2:4" ht="18" customHeight="1" thickTop="1" thickBot="1">
      <c r="B27" s="58" t="s">
        <v>583</v>
      </c>
      <c r="C27" s="155" t="s">
        <v>413</v>
      </c>
      <c r="D27" s="61">
        <v>24</v>
      </c>
    </row>
    <row r="28" spans="2:4" ht="18" customHeight="1" thickTop="1" thickBot="1">
      <c r="B28" s="58" t="s">
        <v>584</v>
      </c>
      <c r="C28" s="155" t="s">
        <v>414</v>
      </c>
      <c r="D28" s="61">
        <v>25</v>
      </c>
    </row>
    <row r="29" spans="2:4" ht="18" customHeight="1" thickTop="1" thickBot="1">
      <c r="B29" s="58" t="s">
        <v>585</v>
      </c>
      <c r="C29" s="155" t="s">
        <v>415</v>
      </c>
      <c r="D29" s="61">
        <v>26</v>
      </c>
    </row>
    <row r="30" spans="2:4" ht="18" customHeight="1" thickTop="1" thickBot="1">
      <c r="B30" s="58" t="s">
        <v>586</v>
      </c>
      <c r="C30" s="155" t="s">
        <v>416</v>
      </c>
      <c r="D30" s="61">
        <v>27</v>
      </c>
    </row>
    <row r="31" spans="2:4" ht="18" customHeight="1" thickTop="1" thickBot="1">
      <c r="B31" s="59" t="s">
        <v>587</v>
      </c>
      <c r="C31" s="155" t="s">
        <v>417</v>
      </c>
      <c r="D31" s="61">
        <v>28</v>
      </c>
    </row>
    <row r="32" spans="2:4" ht="18" customHeight="1" thickTop="1" thickBot="1">
      <c r="B32" s="58" t="s">
        <v>588</v>
      </c>
      <c r="C32" s="155" t="s">
        <v>418</v>
      </c>
      <c r="D32" s="61">
        <v>29</v>
      </c>
    </row>
    <row r="33" spans="2:4" ht="18" customHeight="1" thickTop="1" thickBot="1">
      <c r="B33" s="58" t="s">
        <v>589</v>
      </c>
      <c r="C33" s="155" t="s">
        <v>419</v>
      </c>
      <c r="D33" s="61">
        <v>30</v>
      </c>
    </row>
    <row r="34" spans="2:4" ht="18" customHeight="1" thickTop="1" thickBot="1">
      <c r="B34" s="58" t="s">
        <v>590</v>
      </c>
      <c r="C34" s="155" t="s">
        <v>420</v>
      </c>
      <c r="D34" s="61">
        <v>31</v>
      </c>
    </row>
    <row r="35" spans="2:4" ht="18" customHeight="1" thickTop="1" thickBot="1">
      <c r="B35" s="58" t="s">
        <v>591</v>
      </c>
      <c r="C35" s="155" t="s">
        <v>421</v>
      </c>
      <c r="D35" s="61">
        <v>32</v>
      </c>
    </row>
    <row r="36" spans="2:4" ht="18" customHeight="1" thickTop="1" thickBot="1">
      <c r="B36" s="58" t="s">
        <v>592</v>
      </c>
      <c r="C36" s="155" t="s">
        <v>422</v>
      </c>
      <c r="D36" s="61">
        <v>33</v>
      </c>
    </row>
    <row r="37" spans="2:4" ht="18" customHeight="1" thickTop="1" thickBot="1">
      <c r="B37" s="58" t="s">
        <v>593</v>
      </c>
      <c r="C37" s="155" t="s">
        <v>423</v>
      </c>
      <c r="D37" s="61">
        <v>351</v>
      </c>
    </row>
    <row r="38" spans="2:4" ht="18" customHeight="1" thickTop="1" thickBot="1">
      <c r="B38" s="58" t="s">
        <v>594</v>
      </c>
      <c r="C38" s="155" t="s">
        <v>424</v>
      </c>
      <c r="D38" s="62">
        <v>3520</v>
      </c>
    </row>
    <row r="39" spans="2:4" ht="18" customHeight="1" thickTop="1" thickBot="1">
      <c r="B39" s="58" t="s">
        <v>347</v>
      </c>
      <c r="C39" s="155" t="s">
        <v>425</v>
      </c>
      <c r="D39" s="61" t="s">
        <v>541</v>
      </c>
    </row>
    <row r="40" spans="2:4" ht="18" customHeight="1" thickTop="1" thickBot="1">
      <c r="B40" s="58" t="s">
        <v>5</v>
      </c>
      <c r="C40" s="155" t="s">
        <v>426</v>
      </c>
      <c r="D40" s="155" t="s">
        <v>542</v>
      </c>
    </row>
    <row r="41" spans="2:4" ht="18" customHeight="1" thickTop="1" thickBot="1">
      <c r="B41" s="58" t="s">
        <v>6</v>
      </c>
      <c r="C41" s="155" t="s">
        <v>427</v>
      </c>
      <c r="D41" s="155" t="s">
        <v>543</v>
      </c>
    </row>
    <row r="42" spans="2:4" ht="18" customHeight="1" thickTop="1" thickBot="1">
      <c r="B42" s="58" t="s">
        <v>595</v>
      </c>
      <c r="C42" s="155" t="s">
        <v>428</v>
      </c>
      <c r="D42" s="155" t="s">
        <v>544</v>
      </c>
    </row>
    <row r="43" spans="2:4" ht="18" customHeight="1" thickTop="1" thickBot="1">
      <c r="B43" s="58" t="s">
        <v>596</v>
      </c>
      <c r="C43" s="155" t="s">
        <v>429</v>
      </c>
      <c r="D43" s="155" t="s">
        <v>545</v>
      </c>
    </row>
    <row r="44" spans="2:4" ht="18" customHeight="1" thickTop="1" thickBot="1">
      <c r="B44" s="58" t="s">
        <v>597</v>
      </c>
      <c r="C44" s="155" t="s">
        <v>430</v>
      </c>
      <c r="D44" s="61">
        <v>491</v>
      </c>
    </row>
    <row r="45" spans="2:4" ht="18" customHeight="1" thickTop="1" thickBot="1">
      <c r="B45" s="58" t="s">
        <v>598</v>
      </c>
      <c r="C45" s="155" t="s">
        <v>431</v>
      </c>
      <c r="D45" s="61">
        <v>492</v>
      </c>
    </row>
    <row r="46" spans="2:4" ht="18" customHeight="1" thickTop="1" thickBot="1">
      <c r="B46" s="58" t="s">
        <v>599</v>
      </c>
      <c r="C46" s="155" t="s">
        <v>432</v>
      </c>
      <c r="D46" s="61">
        <v>493</v>
      </c>
    </row>
    <row r="47" spans="2:4" ht="18" customHeight="1" thickTop="1" thickBot="1">
      <c r="B47" s="58" t="s">
        <v>600</v>
      </c>
      <c r="C47" s="155" t="s">
        <v>433</v>
      </c>
      <c r="D47" s="61">
        <v>50</v>
      </c>
    </row>
    <row r="48" spans="2:4" ht="18" customHeight="1" thickTop="1" thickBot="1">
      <c r="B48" s="58" t="s">
        <v>601</v>
      </c>
      <c r="C48" s="155" t="s">
        <v>434</v>
      </c>
      <c r="D48" s="61">
        <v>51</v>
      </c>
    </row>
    <row r="49" spans="2:4" ht="18" customHeight="1" thickTop="1" thickBot="1">
      <c r="B49" s="58" t="s">
        <v>602</v>
      </c>
      <c r="C49" s="155" t="s">
        <v>435</v>
      </c>
      <c r="D49" s="61">
        <v>52</v>
      </c>
    </row>
    <row r="50" spans="2:4" ht="18" customHeight="1" thickTop="1" thickBot="1">
      <c r="B50" s="58" t="s">
        <v>603</v>
      </c>
      <c r="C50" s="155" t="s">
        <v>436</v>
      </c>
      <c r="D50" s="61">
        <v>53</v>
      </c>
    </row>
    <row r="51" spans="2:4" ht="18" customHeight="1" thickTop="1" thickBot="1">
      <c r="B51" s="58" t="s">
        <v>604</v>
      </c>
      <c r="C51" s="155" t="s">
        <v>437</v>
      </c>
      <c r="D51" s="61" t="s">
        <v>546</v>
      </c>
    </row>
    <row r="52" spans="2:4" ht="18" customHeight="1" thickTop="1" thickBot="1">
      <c r="B52" s="58" t="s">
        <v>605</v>
      </c>
      <c r="C52" s="155" t="s">
        <v>438</v>
      </c>
      <c r="D52" s="61" t="s">
        <v>547</v>
      </c>
    </row>
    <row r="53" spans="2:4" ht="18" customHeight="1" thickTop="1" thickBot="1">
      <c r="B53" s="58" t="s">
        <v>606</v>
      </c>
      <c r="C53" s="155" t="s">
        <v>439</v>
      </c>
      <c r="D53" s="61">
        <v>61</v>
      </c>
    </row>
    <row r="54" spans="2:4" ht="18" customHeight="1" thickTop="1" thickBot="1">
      <c r="B54" s="59" t="s">
        <v>607</v>
      </c>
      <c r="C54" s="155" t="s">
        <v>440</v>
      </c>
      <c r="D54" s="61" t="s">
        <v>548</v>
      </c>
    </row>
    <row r="55" spans="2:4" ht="18" customHeight="1" thickTop="1" thickBot="1">
      <c r="B55" s="58" t="s">
        <v>608</v>
      </c>
      <c r="C55" s="155" t="s">
        <v>441</v>
      </c>
      <c r="D55" s="61">
        <v>64</v>
      </c>
    </row>
    <row r="56" spans="2:4" ht="18" customHeight="1" thickTop="1" thickBot="1">
      <c r="B56" s="58" t="s">
        <v>529</v>
      </c>
      <c r="C56" s="155" t="s">
        <v>442</v>
      </c>
      <c r="D56" s="61">
        <v>65</v>
      </c>
    </row>
    <row r="57" spans="2:4" ht="18" customHeight="1" thickTop="1" thickBot="1">
      <c r="B57" s="58" t="s">
        <v>609</v>
      </c>
      <c r="C57" s="155" t="s">
        <v>443</v>
      </c>
      <c r="D57" s="188">
        <v>66</v>
      </c>
    </row>
    <row r="58" spans="2:4" ht="18" customHeight="1" thickTop="1" thickBot="1">
      <c r="B58" s="58" t="s">
        <v>530</v>
      </c>
      <c r="C58" s="155" t="s">
        <v>444</v>
      </c>
      <c r="D58" s="61" t="s">
        <v>638</v>
      </c>
    </row>
    <row r="59" spans="2:4" ht="18" customHeight="1" thickTop="1" thickBot="1">
      <c r="B59" s="58" t="s">
        <v>7</v>
      </c>
      <c r="C59" s="155" t="s">
        <v>445</v>
      </c>
      <c r="D59" s="61" t="s">
        <v>638</v>
      </c>
    </row>
    <row r="60" spans="2:4" ht="18" customHeight="1" thickTop="1" thickBot="1">
      <c r="B60" s="58" t="s">
        <v>610</v>
      </c>
      <c r="C60" s="155" t="s">
        <v>446</v>
      </c>
      <c r="D60" s="61" t="s">
        <v>638</v>
      </c>
    </row>
    <row r="61" spans="2:4" ht="18" customHeight="1" thickTop="1" thickBot="1">
      <c r="B61" s="58" t="s">
        <v>611</v>
      </c>
      <c r="C61" s="155" t="s">
        <v>447</v>
      </c>
      <c r="D61" s="61">
        <v>682</v>
      </c>
    </row>
    <row r="62" spans="2:4" ht="18" customHeight="1" thickTop="1" thickBot="1">
      <c r="B62" s="58" t="s">
        <v>531</v>
      </c>
      <c r="C62" s="155" t="s">
        <v>448</v>
      </c>
      <c r="D62" s="61">
        <v>72</v>
      </c>
    </row>
    <row r="63" spans="2:4" ht="18" customHeight="1" thickTop="1" thickBot="1">
      <c r="B63" s="58" t="s">
        <v>612</v>
      </c>
      <c r="C63" s="155" t="s">
        <v>449</v>
      </c>
      <c r="D63" s="61" t="s">
        <v>549</v>
      </c>
    </row>
    <row r="64" spans="2:4" ht="18" customHeight="1" thickTop="1" thickBot="1">
      <c r="B64" s="58" t="s">
        <v>613</v>
      </c>
      <c r="C64" s="155" t="s">
        <v>450</v>
      </c>
      <c r="D64" s="61">
        <v>75</v>
      </c>
    </row>
    <row r="65" spans="2:4" ht="18" customHeight="1" thickTop="1" thickBot="1">
      <c r="B65" s="58" t="s">
        <v>373</v>
      </c>
      <c r="C65" s="155" t="s">
        <v>451</v>
      </c>
      <c r="D65" s="61" t="s">
        <v>550</v>
      </c>
    </row>
    <row r="66" spans="2:4" ht="18" customHeight="1" thickTop="1" thickBot="1">
      <c r="B66" s="59" t="s">
        <v>614</v>
      </c>
      <c r="C66" s="155" t="s">
        <v>452</v>
      </c>
      <c r="D66" s="188" t="s">
        <v>639</v>
      </c>
    </row>
    <row r="67" spans="2:4" ht="18" customHeight="1" thickTop="1" thickBot="1">
      <c r="B67" s="58" t="s">
        <v>615</v>
      </c>
      <c r="C67" s="155" t="s">
        <v>453</v>
      </c>
      <c r="D67" s="188" t="s">
        <v>640</v>
      </c>
    </row>
    <row r="68" spans="2:4" ht="18" customHeight="1" thickTop="1" thickBot="1">
      <c r="B68" s="58" t="s">
        <v>616</v>
      </c>
      <c r="C68" s="155" t="s">
        <v>454</v>
      </c>
      <c r="D68" s="188">
        <v>8422</v>
      </c>
    </row>
    <row r="69" spans="2:4" ht="18" customHeight="1" thickTop="1" thickBot="1">
      <c r="B69" s="58" t="s">
        <v>617</v>
      </c>
      <c r="C69" s="155" t="s">
        <v>455</v>
      </c>
      <c r="D69" s="188">
        <v>8423</v>
      </c>
    </row>
    <row r="70" spans="2:4" ht="18" customHeight="1" thickTop="1" thickBot="1">
      <c r="B70" s="59" t="s">
        <v>618</v>
      </c>
      <c r="C70" s="155" t="s">
        <v>456</v>
      </c>
      <c r="D70" s="188">
        <v>8430</v>
      </c>
    </row>
    <row r="71" spans="2:4" ht="18" customHeight="1" thickTop="1" thickBot="1">
      <c r="B71" s="58" t="s">
        <v>619</v>
      </c>
      <c r="C71" s="155" t="s">
        <v>457</v>
      </c>
      <c r="D71" s="188" t="s">
        <v>641</v>
      </c>
    </row>
    <row r="72" spans="2:4" ht="18" customHeight="1" thickTop="1" thickBot="1">
      <c r="B72" s="58" t="s">
        <v>620</v>
      </c>
      <c r="C72" s="155" t="s">
        <v>458</v>
      </c>
      <c r="D72" s="61" t="s">
        <v>641</v>
      </c>
    </row>
    <row r="73" spans="2:4" ht="18" customHeight="1" thickTop="1" thickBot="1">
      <c r="B73" s="58" t="s">
        <v>621</v>
      </c>
      <c r="C73" s="155" t="s">
        <v>459</v>
      </c>
      <c r="D73" s="188" t="s">
        <v>642</v>
      </c>
    </row>
    <row r="74" spans="2:4" ht="18" customHeight="1" thickTop="1" thickBot="1">
      <c r="B74" s="58" t="s">
        <v>622</v>
      </c>
      <c r="C74" s="155" t="s">
        <v>267</v>
      </c>
      <c r="D74" s="61" t="s">
        <v>642</v>
      </c>
    </row>
    <row r="75" spans="2:4" ht="18" customHeight="1" thickTop="1" thickBot="1">
      <c r="B75" s="58" t="s">
        <v>623</v>
      </c>
      <c r="C75" s="155" t="s">
        <v>460</v>
      </c>
      <c r="D75" s="188" t="s">
        <v>643</v>
      </c>
    </row>
    <row r="76" spans="2:4" ht="18" customHeight="1" thickTop="1" thickBot="1">
      <c r="B76" s="58" t="s">
        <v>624</v>
      </c>
      <c r="C76" s="155" t="s">
        <v>461</v>
      </c>
      <c r="D76" s="61" t="s">
        <v>643</v>
      </c>
    </row>
    <row r="77" spans="2:4" ht="18" customHeight="1" thickTop="1" thickBot="1">
      <c r="B77" s="58" t="s">
        <v>625</v>
      </c>
      <c r="C77" s="155" t="s">
        <v>462</v>
      </c>
      <c r="D77" s="188">
        <v>8549</v>
      </c>
    </row>
    <row r="78" spans="2:4" ht="18" customHeight="1" thickTop="1" thickBot="1">
      <c r="B78" s="58" t="s">
        <v>473</v>
      </c>
      <c r="C78" s="155" t="s">
        <v>463</v>
      </c>
      <c r="D78" s="61" t="s">
        <v>644</v>
      </c>
    </row>
    <row r="79" spans="2:4" ht="18" customHeight="1" thickTop="1" thickBot="1">
      <c r="B79" s="59" t="s">
        <v>626</v>
      </c>
      <c r="C79" s="155" t="s">
        <v>464</v>
      </c>
      <c r="D79" s="188" t="s">
        <v>551</v>
      </c>
    </row>
    <row r="80" spans="2:4" ht="18" customHeight="1" thickTop="1" thickBot="1">
      <c r="B80" s="58" t="s">
        <v>627</v>
      </c>
      <c r="C80" s="155" t="s">
        <v>465</v>
      </c>
      <c r="D80" s="61" t="s">
        <v>552</v>
      </c>
    </row>
    <row r="81" spans="2:4" ht="18" customHeight="1" thickTop="1" thickBot="1">
      <c r="B81" s="58" t="s">
        <v>628</v>
      </c>
      <c r="C81" s="155" t="s">
        <v>466</v>
      </c>
      <c r="D81" s="61" t="s">
        <v>553</v>
      </c>
    </row>
    <row r="82" spans="2:4" ht="18" customHeight="1" thickTop="1" thickBot="1">
      <c r="B82" s="58" t="s">
        <v>629</v>
      </c>
      <c r="C82" s="155" t="s">
        <v>467</v>
      </c>
      <c r="D82" s="61" t="s">
        <v>554</v>
      </c>
    </row>
    <row r="83" spans="2:4" ht="18" customHeight="1" thickTop="1" thickBot="1">
      <c r="B83" s="58" t="s">
        <v>630</v>
      </c>
      <c r="C83" s="155" t="s">
        <v>468</v>
      </c>
      <c r="D83" s="61" t="s">
        <v>555</v>
      </c>
    </row>
    <row r="84" spans="2:4" ht="18" customHeight="1" thickTop="1" thickBot="1">
      <c r="B84" s="58" t="s">
        <v>631</v>
      </c>
      <c r="C84" s="155" t="s">
        <v>268</v>
      </c>
      <c r="D84" s="61">
        <v>951952</v>
      </c>
    </row>
    <row r="85" spans="2:4" ht="18" customHeight="1" thickTop="1" thickBot="1">
      <c r="B85" s="58" t="s">
        <v>632</v>
      </c>
      <c r="C85" s="155" t="s">
        <v>469</v>
      </c>
      <c r="D85" s="61" t="s">
        <v>645</v>
      </c>
    </row>
    <row r="86" spans="2:4" ht="18" customHeight="1" thickTop="1"/>
  </sheetData>
  <mergeCells count="3">
    <mergeCell ref="B2:B3"/>
    <mergeCell ref="C2:C3"/>
    <mergeCell ref="D2:D3"/>
  </mergeCells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249977111117893"/>
  </sheetPr>
  <dimension ref="B1:HL169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ColWidth="9" defaultRowHeight="15.75"/>
  <cols>
    <col min="1" max="1" width="2.25" style="118" customWidth="1"/>
    <col min="2" max="2" width="31.25" style="118" customWidth="1"/>
    <col min="3" max="3" width="13.25" style="118" bestFit="1" customWidth="1"/>
    <col min="4" max="4" width="11.875" style="119" bestFit="1" customWidth="1"/>
    <col min="5" max="5" width="11.75" style="119" bestFit="1" customWidth="1"/>
    <col min="6" max="6" width="12.375" style="119" bestFit="1" customWidth="1"/>
    <col min="7" max="7" width="11.25" style="119" bestFit="1" customWidth="1"/>
    <col min="8" max="8" width="25" style="119" bestFit="1" customWidth="1"/>
    <col min="9" max="9" width="11.25" style="119" bestFit="1" customWidth="1"/>
    <col min="10" max="10" width="11.125" style="119" bestFit="1" customWidth="1"/>
    <col min="11" max="11" width="13.375" style="119" bestFit="1" customWidth="1"/>
    <col min="12" max="12" width="15.875" style="119" bestFit="1" customWidth="1"/>
    <col min="13" max="13" width="16.5" style="119" bestFit="1" customWidth="1"/>
    <col min="14" max="14" width="16.875" style="119" bestFit="1" customWidth="1"/>
    <col min="15" max="15" width="20.375" style="119" bestFit="1" customWidth="1"/>
    <col min="16" max="16" width="12.5" style="119" bestFit="1" customWidth="1"/>
    <col min="17" max="17" width="13.875" style="119" bestFit="1" customWidth="1"/>
    <col min="18" max="18" width="16.375" style="119" bestFit="1" customWidth="1"/>
    <col min="19" max="19" width="24.25" style="119" bestFit="1" customWidth="1"/>
    <col min="20" max="20" width="16.375" style="119" bestFit="1" customWidth="1"/>
    <col min="21" max="21" width="16.75" style="119" bestFit="1" customWidth="1"/>
    <col min="22" max="22" width="11.875" style="119" bestFit="1" customWidth="1"/>
    <col min="23" max="23" width="17.5" style="119" bestFit="1" customWidth="1"/>
    <col min="24" max="24" width="20.875" style="119" bestFit="1" customWidth="1"/>
    <col min="25" max="25" width="20.75" style="119" bestFit="1" customWidth="1"/>
    <col min="26" max="26" width="13.125" style="119" bestFit="1" customWidth="1"/>
    <col min="27" max="27" width="18.125" style="119" bestFit="1" customWidth="1"/>
    <col min="28" max="28" width="20.875" style="119" bestFit="1" customWidth="1"/>
    <col min="29" max="29" width="17.625" style="119" bestFit="1" customWidth="1"/>
    <col min="30" max="30" width="15.75" style="119" bestFit="1" customWidth="1"/>
    <col min="31" max="31" width="22" style="119" bestFit="1" customWidth="1"/>
    <col min="32" max="32" width="15.625" style="119" bestFit="1" customWidth="1"/>
    <col min="33" max="33" width="15.75" style="119" bestFit="1" customWidth="1"/>
    <col min="34" max="34" width="13" style="119" bestFit="1" customWidth="1"/>
    <col min="35" max="35" width="16.875" style="119" bestFit="1" customWidth="1"/>
    <col min="36" max="36" width="20.875" style="119" bestFit="1" customWidth="1"/>
    <col min="37" max="37" width="19.625" style="119" bestFit="1" customWidth="1"/>
    <col min="38" max="38" width="20.75" style="119" bestFit="1" customWidth="1"/>
    <col min="39" max="39" width="21" style="119" bestFit="1" customWidth="1"/>
    <col min="40" max="40" width="15.625" style="119" bestFit="1" customWidth="1"/>
    <col min="41" max="41" width="16.25" style="119" bestFit="1" customWidth="1"/>
    <col min="42" max="42" width="20.875" style="119" bestFit="1" customWidth="1"/>
    <col min="43" max="43" width="21.75" style="119" bestFit="1" customWidth="1"/>
    <col min="44" max="44" width="20.875" style="119" bestFit="1" customWidth="1"/>
    <col min="45" max="45" width="18.875" style="119" bestFit="1" customWidth="1"/>
    <col min="46" max="46" width="22.625" style="119" bestFit="1" customWidth="1"/>
    <col min="47" max="47" width="13.875" style="119" bestFit="1" customWidth="1"/>
    <col min="48" max="48" width="12.5" style="119" bestFit="1" customWidth="1"/>
    <col min="49" max="49" width="16.375" style="119" bestFit="1" customWidth="1"/>
    <col min="50" max="50" width="23.125" style="119" bestFit="1" customWidth="1"/>
    <col min="51" max="51" width="15.75" style="119" bestFit="1" customWidth="1"/>
    <col min="52" max="52" width="24.625" style="119" bestFit="1" customWidth="1"/>
    <col min="53" max="53" width="11.125" style="119" bestFit="1" customWidth="1"/>
    <col min="54" max="54" width="20.75" style="119" bestFit="1" customWidth="1"/>
    <col min="55" max="55" width="21.5" style="119" bestFit="1" customWidth="1"/>
    <col min="56" max="56" width="11.125" style="119" bestFit="1" customWidth="1"/>
    <col min="57" max="57" width="15.125" style="119" bestFit="1" customWidth="1"/>
    <col min="58" max="58" width="13" style="119" bestFit="1" customWidth="1"/>
    <col min="59" max="59" width="12.125" style="119" bestFit="1" customWidth="1"/>
    <col min="60" max="60" width="20.5" style="119" bestFit="1" customWidth="1"/>
    <col min="61" max="61" width="15.875" style="119" bestFit="1" customWidth="1"/>
    <col min="62" max="62" width="12.5" style="119" bestFit="1" customWidth="1"/>
    <col min="63" max="63" width="20.375" style="119" bestFit="1" customWidth="1"/>
    <col min="64" max="64" width="21.875" style="119" bestFit="1" customWidth="1"/>
    <col min="65" max="65" width="14.875" style="119" bestFit="1" customWidth="1"/>
    <col min="66" max="66" width="13" style="119" bestFit="1" customWidth="1"/>
    <col min="67" max="67" width="12" style="119" bestFit="1" customWidth="1"/>
    <col min="68" max="68" width="13.625" style="119" bestFit="1" customWidth="1"/>
    <col min="69" max="69" width="14.375" style="119" bestFit="1" customWidth="1"/>
    <col min="70" max="70" width="16" style="119" bestFit="1" customWidth="1"/>
    <col min="71" max="71" width="16.625" style="119" bestFit="1" customWidth="1"/>
    <col min="72" max="72" width="18.75" style="119" bestFit="1" customWidth="1"/>
    <col min="73" max="73" width="23.375" style="119" bestFit="1" customWidth="1"/>
    <col min="74" max="74" width="25" style="119" bestFit="1" customWidth="1"/>
    <col min="75" max="75" width="15.75" style="119" bestFit="1" customWidth="1"/>
    <col min="76" max="76" width="22.375" style="119" bestFit="1" customWidth="1"/>
    <col min="77" max="77" width="17.125" style="119" bestFit="1" customWidth="1"/>
    <col min="78" max="78" width="11.125" style="119" bestFit="1" customWidth="1"/>
    <col min="79" max="80" width="18.875" style="119" bestFit="1" customWidth="1"/>
    <col min="81" max="81" width="16.25" style="119" bestFit="1" customWidth="1"/>
    <col min="82" max="82" width="22.375" style="119" bestFit="1" customWidth="1"/>
    <col min="83" max="83" width="19" style="119" bestFit="1" customWidth="1"/>
    <col min="84" max="84" width="12.75" style="119" bestFit="1" customWidth="1"/>
    <col min="85" max="85" width="12.625" style="119" bestFit="1" customWidth="1"/>
    <col min="86" max="86" width="12.75" style="120" bestFit="1" customWidth="1"/>
    <col min="87" max="87" width="13.125" style="119" bestFit="1" customWidth="1"/>
    <col min="88" max="88" width="14" style="119" bestFit="1" customWidth="1"/>
    <col min="89" max="89" width="12.75" style="120" bestFit="1" customWidth="1"/>
    <col min="90" max="90" width="12.75" style="119" bestFit="1" customWidth="1"/>
    <col min="91" max="92" width="11.875" style="119" bestFit="1" customWidth="1"/>
    <col min="93" max="93" width="17" style="119" bestFit="1" customWidth="1"/>
    <col min="94" max="95" width="11.875" style="119" bestFit="1" customWidth="1"/>
    <col min="96" max="96" width="44.625" style="119" bestFit="1" customWidth="1"/>
    <col min="97" max="97" width="12" style="119" bestFit="1" customWidth="1"/>
    <col min="98" max="98" width="11.875" style="119" bestFit="1" customWidth="1"/>
    <col min="99" max="99" width="16.375" style="120" bestFit="1" customWidth="1"/>
    <col min="100" max="100" width="9.5" style="119" bestFit="1" customWidth="1"/>
    <col min="101" max="101" width="11.25" style="119" bestFit="1" customWidth="1"/>
    <col min="102" max="220" width="9" style="119"/>
    <col min="221" max="16384" width="9" style="118"/>
  </cols>
  <sheetData>
    <row r="1" spans="2:220" s="156" customFormat="1" ht="21" thickBot="1">
      <c r="B1" s="177" t="s">
        <v>485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9"/>
      <c r="CI1" s="160"/>
      <c r="CJ1" s="160"/>
      <c r="CK1" s="159"/>
      <c r="CL1" s="160"/>
      <c r="CM1" s="160"/>
      <c r="CN1" s="160"/>
      <c r="CO1" s="160"/>
      <c r="CP1" s="160"/>
      <c r="CQ1" s="160"/>
      <c r="CR1" s="160"/>
      <c r="CS1" s="160"/>
      <c r="CT1" s="160"/>
      <c r="CU1" s="159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</row>
    <row r="2" spans="2:220" ht="84" customHeight="1" thickTop="1" thickBot="1">
      <c r="B2" s="22" t="s">
        <v>481</v>
      </c>
      <c r="C2" s="134" t="s">
        <v>4</v>
      </c>
      <c r="D2" s="17" t="s">
        <v>312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7" t="s">
        <v>318</v>
      </c>
      <c r="K2" s="17" t="s">
        <v>319</v>
      </c>
      <c r="L2" s="17" t="s">
        <v>320</v>
      </c>
      <c r="M2" s="17" t="s">
        <v>321</v>
      </c>
      <c r="N2" s="17" t="s">
        <v>322</v>
      </c>
      <c r="O2" s="17" t="s">
        <v>323</v>
      </c>
      <c r="P2" s="17" t="s">
        <v>324</v>
      </c>
      <c r="Q2" s="17" t="s">
        <v>325</v>
      </c>
      <c r="R2" s="17" t="s">
        <v>326</v>
      </c>
      <c r="S2" s="17" t="s">
        <v>327</v>
      </c>
      <c r="T2" s="17" t="s">
        <v>328</v>
      </c>
      <c r="U2" s="17" t="s">
        <v>329</v>
      </c>
      <c r="V2" s="17" t="s">
        <v>330</v>
      </c>
      <c r="W2" s="17" t="s">
        <v>331</v>
      </c>
      <c r="X2" s="17" t="s">
        <v>332</v>
      </c>
      <c r="Y2" s="17" t="s">
        <v>333</v>
      </c>
      <c r="Z2" s="17" t="s">
        <v>334</v>
      </c>
      <c r="AA2" s="17" t="s">
        <v>335</v>
      </c>
      <c r="AB2" s="17" t="s">
        <v>336</v>
      </c>
      <c r="AC2" s="17" t="s">
        <v>337</v>
      </c>
      <c r="AD2" s="17" t="s">
        <v>338</v>
      </c>
      <c r="AE2" s="17" t="s">
        <v>339</v>
      </c>
      <c r="AF2" s="17" t="s">
        <v>340</v>
      </c>
      <c r="AG2" s="17" t="s">
        <v>341</v>
      </c>
      <c r="AH2" s="17" t="s">
        <v>342</v>
      </c>
      <c r="AI2" s="17" t="s">
        <v>343</v>
      </c>
      <c r="AJ2" s="17" t="s">
        <v>344</v>
      </c>
      <c r="AK2" s="17" t="s">
        <v>345</v>
      </c>
      <c r="AL2" s="17" t="s">
        <v>346</v>
      </c>
      <c r="AM2" s="17" t="s">
        <v>347</v>
      </c>
      <c r="AN2" s="17" t="s">
        <v>348</v>
      </c>
      <c r="AO2" s="17" t="s">
        <v>349</v>
      </c>
      <c r="AP2" s="17" t="s">
        <v>350</v>
      </c>
      <c r="AQ2" s="17" t="s">
        <v>351</v>
      </c>
      <c r="AR2" s="17" t="s">
        <v>352</v>
      </c>
      <c r="AS2" s="17" t="s">
        <v>353</v>
      </c>
      <c r="AT2" s="17" t="s">
        <v>354</v>
      </c>
      <c r="AU2" s="17" t="s">
        <v>355</v>
      </c>
      <c r="AV2" s="17" t="s">
        <v>356</v>
      </c>
      <c r="AW2" s="17" t="s">
        <v>357</v>
      </c>
      <c r="AX2" s="17" t="s">
        <v>358</v>
      </c>
      <c r="AY2" s="17" t="s">
        <v>359</v>
      </c>
      <c r="AZ2" s="17" t="s">
        <v>360</v>
      </c>
      <c r="BA2" s="17" t="s">
        <v>361</v>
      </c>
      <c r="BB2" s="17" t="s">
        <v>362</v>
      </c>
      <c r="BC2" s="17" t="s">
        <v>363</v>
      </c>
      <c r="BD2" s="17" t="s">
        <v>364</v>
      </c>
      <c r="BE2" s="17" t="s">
        <v>365</v>
      </c>
      <c r="BF2" s="17" t="s">
        <v>366</v>
      </c>
      <c r="BG2" s="17" t="s">
        <v>367</v>
      </c>
      <c r="BH2" s="17" t="s">
        <v>368</v>
      </c>
      <c r="BI2" s="17" t="s">
        <v>369</v>
      </c>
      <c r="BJ2" s="17" t="s">
        <v>370</v>
      </c>
      <c r="BK2" s="17" t="s">
        <v>371</v>
      </c>
      <c r="BL2" s="17" t="s">
        <v>372</v>
      </c>
      <c r="BM2" s="17" t="s">
        <v>373</v>
      </c>
      <c r="BN2" s="17" t="s">
        <v>374</v>
      </c>
      <c r="BO2" s="17" t="s">
        <v>375</v>
      </c>
      <c r="BP2" s="17" t="s">
        <v>376</v>
      </c>
      <c r="BQ2" s="17" t="s">
        <v>377</v>
      </c>
      <c r="BR2" s="17" t="s">
        <v>378</v>
      </c>
      <c r="BS2" s="17" t="s">
        <v>379</v>
      </c>
      <c r="BT2" s="17" t="s">
        <v>380</v>
      </c>
      <c r="BU2" s="17" t="s">
        <v>381</v>
      </c>
      <c r="BV2" s="17" t="s">
        <v>382</v>
      </c>
      <c r="BW2" s="17" t="s">
        <v>383</v>
      </c>
      <c r="BX2" s="17" t="s">
        <v>384</v>
      </c>
      <c r="BY2" s="17" t="s">
        <v>472</v>
      </c>
      <c r="BZ2" s="17" t="s">
        <v>473</v>
      </c>
      <c r="CA2" s="17" t="s">
        <v>385</v>
      </c>
      <c r="CB2" s="17" t="s">
        <v>386</v>
      </c>
      <c r="CC2" s="17" t="s">
        <v>387</v>
      </c>
      <c r="CD2" s="17" t="s">
        <v>388</v>
      </c>
      <c r="CE2" s="17" t="s">
        <v>389</v>
      </c>
      <c r="CF2" s="17" t="s">
        <v>390</v>
      </c>
      <c r="CG2" s="17" t="s">
        <v>391</v>
      </c>
      <c r="CH2" s="224" t="s">
        <v>8</v>
      </c>
      <c r="CI2" s="225" t="s">
        <v>663</v>
      </c>
      <c r="CJ2" s="225" t="s">
        <v>662</v>
      </c>
      <c r="CK2" s="221" t="s">
        <v>9</v>
      </c>
      <c r="CL2" s="225" t="s">
        <v>10</v>
      </c>
      <c r="CM2" s="225"/>
      <c r="CN2" s="225"/>
      <c r="CO2" s="134" t="s">
        <v>11</v>
      </c>
      <c r="CP2" s="134" t="s">
        <v>12</v>
      </c>
      <c r="CQ2" s="225" t="s">
        <v>13</v>
      </c>
      <c r="CR2" s="225"/>
      <c r="CS2" s="225"/>
      <c r="CT2" s="140" t="s">
        <v>14</v>
      </c>
      <c r="CU2" s="221" t="s">
        <v>15</v>
      </c>
    </row>
    <row r="3" spans="2:220" ht="24.75" customHeight="1" thickTop="1" thickBot="1">
      <c r="B3" s="136" t="s">
        <v>140</v>
      </c>
      <c r="C3" s="136" t="s">
        <v>2</v>
      </c>
      <c r="D3" s="18" t="s">
        <v>392</v>
      </c>
      <c r="E3" s="18" t="s">
        <v>393</v>
      </c>
      <c r="F3" s="18" t="s">
        <v>394</v>
      </c>
      <c r="G3" s="18" t="s">
        <v>395</v>
      </c>
      <c r="H3" s="18" t="s">
        <v>396</v>
      </c>
      <c r="I3" s="18" t="s">
        <v>397</v>
      </c>
      <c r="J3" s="18" t="s">
        <v>398</v>
      </c>
      <c r="K3" s="18" t="s">
        <v>399</v>
      </c>
      <c r="L3" s="18" t="s">
        <v>400</v>
      </c>
      <c r="M3" s="18" t="s">
        <v>401</v>
      </c>
      <c r="N3" s="18" t="s">
        <v>402</v>
      </c>
      <c r="O3" s="18" t="s">
        <v>403</v>
      </c>
      <c r="P3" s="18" t="s">
        <v>404</v>
      </c>
      <c r="Q3" s="18" t="s">
        <v>405</v>
      </c>
      <c r="R3" s="18" t="s">
        <v>406</v>
      </c>
      <c r="S3" s="18" t="s">
        <v>266</v>
      </c>
      <c r="T3" s="18" t="s">
        <v>407</v>
      </c>
      <c r="U3" s="18" t="s">
        <v>166</v>
      </c>
      <c r="V3" s="18" t="s">
        <v>408</v>
      </c>
      <c r="W3" s="18" t="s">
        <v>409</v>
      </c>
      <c r="X3" s="18" t="s">
        <v>410</v>
      </c>
      <c r="Y3" s="18" t="s">
        <v>411</v>
      </c>
      <c r="Z3" s="18" t="s">
        <v>412</v>
      </c>
      <c r="AA3" s="18" t="s">
        <v>413</v>
      </c>
      <c r="AB3" s="18" t="s">
        <v>414</v>
      </c>
      <c r="AC3" s="18" t="s">
        <v>415</v>
      </c>
      <c r="AD3" s="18" t="s">
        <v>416</v>
      </c>
      <c r="AE3" s="18" t="s">
        <v>417</v>
      </c>
      <c r="AF3" s="18" t="s">
        <v>418</v>
      </c>
      <c r="AG3" s="18" t="s">
        <v>419</v>
      </c>
      <c r="AH3" s="18" t="s">
        <v>420</v>
      </c>
      <c r="AI3" s="18" t="s">
        <v>421</v>
      </c>
      <c r="AJ3" s="18" t="s">
        <v>422</v>
      </c>
      <c r="AK3" s="18" t="s">
        <v>423</v>
      </c>
      <c r="AL3" s="18" t="s">
        <v>424</v>
      </c>
      <c r="AM3" s="18" t="s">
        <v>425</v>
      </c>
      <c r="AN3" s="18" t="s">
        <v>426</v>
      </c>
      <c r="AO3" s="18" t="s">
        <v>427</v>
      </c>
      <c r="AP3" s="18" t="s">
        <v>428</v>
      </c>
      <c r="AQ3" s="18" t="s">
        <v>429</v>
      </c>
      <c r="AR3" s="18" t="s">
        <v>430</v>
      </c>
      <c r="AS3" s="18" t="s">
        <v>431</v>
      </c>
      <c r="AT3" s="18" t="s">
        <v>432</v>
      </c>
      <c r="AU3" s="18" t="s">
        <v>433</v>
      </c>
      <c r="AV3" s="18" t="s">
        <v>434</v>
      </c>
      <c r="AW3" s="18" t="s">
        <v>435</v>
      </c>
      <c r="AX3" s="18" t="s">
        <v>436</v>
      </c>
      <c r="AY3" s="18" t="s">
        <v>437</v>
      </c>
      <c r="AZ3" s="18" t="s">
        <v>438</v>
      </c>
      <c r="BA3" s="18" t="s">
        <v>439</v>
      </c>
      <c r="BB3" s="18" t="s">
        <v>440</v>
      </c>
      <c r="BC3" s="18" t="s">
        <v>441</v>
      </c>
      <c r="BD3" s="18" t="s">
        <v>442</v>
      </c>
      <c r="BE3" s="18" t="s">
        <v>443</v>
      </c>
      <c r="BF3" s="18" t="s">
        <v>444</v>
      </c>
      <c r="BG3" s="18" t="s">
        <v>445</v>
      </c>
      <c r="BH3" s="18" t="s">
        <v>446</v>
      </c>
      <c r="BI3" s="18" t="s">
        <v>447</v>
      </c>
      <c r="BJ3" s="18" t="s">
        <v>448</v>
      </c>
      <c r="BK3" s="18" t="s">
        <v>449</v>
      </c>
      <c r="BL3" s="18" t="s">
        <v>450</v>
      </c>
      <c r="BM3" s="18" t="s">
        <v>451</v>
      </c>
      <c r="BN3" s="18" t="s">
        <v>452</v>
      </c>
      <c r="BO3" s="18" t="s">
        <v>453</v>
      </c>
      <c r="BP3" s="18" t="s">
        <v>454</v>
      </c>
      <c r="BQ3" s="18" t="s">
        <v>455</v>
      </c>
      <c r="BR3" s="18" t="s">
        <v>456</v>
      </c>
      <c r="BS3" s="18" t="s">
        <v>457</v>
      </c>
      <c r="BT3" s="18" t="s">
        <v>458</v>
      </c>
      <c r="BU3" s="18" t="s">
        <v>459</v>
      </c>
      <c r="BV3" s="18" t="s">
        <v>267</v>
      </c>
      <c r="BW3" s="18" t="s">
        <v>460</v>
      </c>
      <c r="BX3" s="18" t="s">
        <v>461</v>
      </c>
      <c r="BY3" s="18" t="s">
        <v>462</v>
      </c>
      <c r="BZ3" s="18" t="s">
        <v>463</v>
      </c>
      <c r="CA3" s="18" t="s">
        <v>464</v>
      </c>
      <c r="CB3" s="18" t="s">
        <v>465</v>
      </c>
      <c r="CC3" s="18" t="s">
        <v>466</v>
      </c>
      <c r="CD3" s="18" t="s">
        <v>467</v>
      </c>
      <c r="CE3" s="18" t="s">
        <v>468</v>
      </c>
      <c r="CF3" s="18" t="s">
        <v>268</v>
      </c>
      <c r="CG3" s="18" t="s">
        <v>469</v>
      </c>
      <c r="CH3" s="224"/>
      <c r="CI3" s="225"/>
      <c r="CJ3" s="225"/>
      <c r="CK3" s="221"/>
      <c r="CL3" s="136" t="s">
        <v>17</v>
      </c>
      <c r="CM3" s="136" t="s">
        <v>18</v>
      </c>
      <c r="CN3" s="136" t="s">
        <v>19</v>
      </c>
      <c r="CO3" s="136" t="s">
        <v>20</v>
      </c>
      <c r="CP3" s="136" t="s">
        <v>471</v>
      </c>
      <c r="CQ3" s="136" t="s">
        <v>21</v>
      </c>
      <c r="CR3" s="134" t="s">
        <v>22</v>
      </c>
      <c r="CS3" s="136" t="s">
        <v>23</v>
      </c>
      <c r="CT3" s="141" t="s">
        <v>470</v>
      </c>
      <c r="CU3" s="221"/>
    </row>
    <row r="4" spans="2:220" ht="17.25" thickTop="1" thickBot="1">
      <c r="B4" s="19" t="s">
        <v>24</v>
      </c>
      <c r="C4" s="134">
        <v>1</v>
      </c>
      <c r="D4" s="4">
        <v>40263668.723913729</v>
      </c>
      <c r="E4" s="4">
        <v>5491254.5406076098</v>
      </c>
      <c r="F4" s="4">
        <v>30361595.021622345</v>
      </c>
      <c r="G4" s="4">
        <v>8782627.0318697169</v>
      </c>
      <c r="H4" s="4">
        <v>2368.2962694177718</v>
      </c>
      <c r="I4" s="4">
        <v>0</v>
      </c>
      <c r="J4" s="4">
        <v>329310.66355383553</v>
      </c>
      <c r="K4" s="4">
        <v>28.856259229549071</v>
      </c>
      <c r="L4" s="4">
        <v>0</v>
      </c>
      <c r="M4" s="4">
        <v>175478705.97165877</v>
      </c>
      <c r="N4" s="4">
        <v>795.9531670082539</v>
      </c>
      <c r="O4" s="4">
        <v>0</v>
      </c>
      <c r="P4" s="4">
        <v>42.203042796654834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4611.7127984488925</v>
      </c>
      <c r="X4" s="4">
        <v>0</v>
      </c>
      <c r="Y4" s="4">
        <v>0</v>
      </c>
      <c r="Z4" s="4">
        <v>1000.8343289914577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170.71224427909624</v>
      </c>
      <c r="AL4" s="4">
        <v>1175.8073203644933</v>
      </c>
      <c r="AM4" s="4">
        <v>472.759032760548</v>
      </c>
      <c r="AN4" s="4">
        <v>2937.1749977801915</v>
      </c>
      <c r="AO4" s="4">
        <v>989534.82497510768</v>
      </c>
      <c r="AP4" s="4">
        <v>0</v>
      </c>
      <c r="AQ4" s="4">
        <v>0</v>
      </c>
      <c r="AR4" s="4">
        <v>6.8354964495800843</v>
      </c>
      <c r="AS4" s="4">
        <v>0</v>
      </c>
      <c r="AT4" s="4">
        <v>53.702092013033095</v>
      </c>
      <c r="AU4" s="4">
        <v>49.472512987569225</v>
      </c>
      <c r="AV4" s="4">
        <v>5.5716908488081058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1386.0297121019457</v>
      </c>
      <c r="BG4" s="4">
        <v>644.64066999678937</v>
      </c>
      <c r="BH4" s="4">
        <v>1359.6552380890703</v>
      </c>
      <c r="BI4" s="4">
        <v>0</v>
      </c>
      <c r="BJ4" s="4">
        <v>0</v>
      </c>
      <c r="BK4" s="4">
        <v>44.243796129247642</v>
      </c>
      <c r="BL4" s="4">
        <v>0</v>
      </c>
      <c r="BM4" s="4">
        <v>0</v>
      </c>
      <c r="BN4" s="4">
        <v>117.84744749842231</v>
      </c>
      <c r="BO4" s="4">
        <v>0</v>
      </c>
      <c r="BP4" s="4">
        <v>62959.380570515445</v>
      </c>
      <c r="BQ4" s="4">
        <v>0</v>
      </c>
      <c r="BR4" s="4">
        <v>3641.6504462931603</v>
      </c>
      <c r="BS4" s="4">
        <v>0</v>
      </c>
      <c r="BT4" s="4">
        <v>0</v>
      </c>
      <c r="BU4" s="4">
        <v>0</v>
      </c>
      <c r="BV4" s="4">
        <v>0</v>
      </c>
      <c r="BW4" s="4">
        <v>77726.736560080142</v>
      </c>
      <c r="BX4" s="4">
        <v>0</v>
      </c>
      <c r="BY4" s="4">
        <v>0</v>
      </c>
      <c r="BZ4" s="4">
        <v>0</v>
      </c>
      <c r="CA4" s="4">
        <v>64435.048000853487</v>
      </c>
      <c r="CB4" s="4">
        <v>19061.056059158895</v>
      </c>
      <c r="CC4" s="4">
        <v>2818.6330052448961</v>
      </c>
      <c r="CD4" s="4">
        <v>1448.6146475770661</v>
      </c>
      <c r="CE4" s="4">
        <v>10.93254922110798</v>
      </c>
      <c r="CF4" s="4">
        <v>0</v>
      </c>
      <c r="CG4" s="4">
        <v>0</v>
      </c>
      <c r="CH4" s="39">
        <v>261946071.13815719</v>
      </c>
      <c r="CI4" s="8">
        <v>0</v>
      </c>
      <c r="CJ4" s="6">
        <v>0</v>
      </c>
      <c r="CK4" s="52">
        <v>261946071.13815719</v>
      </c>
      <c r="CL4" s="24">
        <v>1918300.9748497084</v>
      </c>
      <c r="CM4" s="4">
        <v>678610.71167322632</v>
      </c>
      <c r="CN4" s="6">
        <v>1239690.2631764822</v>
      </c>
      <c r="CO4" s="14">
        <v>0</v>
      </c>
      <c r="CP4" s="8">
        <v>0</v>
      </c>
      <c r="CQ4" s="24">
        <v>-23626863.405761153</v>
      </c>
      <c r="CR4" s="4">
        <v>0</v>
      </c>
      <c r="CS4" s="25">
        <v>-23626863.405761153</v>
      </c>
      <c r="CT4" s="24">
        <v>46708.01539773168</v>
      </c>
      <c r="CU4" s="39">
        <v>240284216.72264346</v>
      </c>
    </row>
    <row r="5" spans="2:220" ht="17.25" thickTop="1" thickBot="1">
      <c r="B5" s="15" t="s">
        <v>25</v>
      </c>
      <c r="C5" s="134">
        <v>2</v>
      </c>
      <c r="D5" s="4">
        <v>5949164.0934534501</v>
      </c>
      <c r="E5" s="4">
        <v>395992.00193615077</v>
      </c>
      <c r="F5" s="4">
        <v>6952532.854015491</v>
      </c>
      <c r="G5" s="4">
        <v>2622393.1953992839</v>
      </c>
      <c r="H5" s="4">
        <v>35368.284163987235</v>
      </c>
      <c r="I5" s="4">
        <v>18050.192343531708</v>
      </c>
      <c r="J5" s="4">
        <v>344516.41266626114</v>
      </c>
      <c r="K5" s="4">
        <v>317927.8445065479</v>
      </c>
      <c r="L5" s="4">
        <v>66148.042165523264</v>
      </c>
      <c r="M5" s="4">
        <v>1882369.0140813254</v>
      </c>
      <c r="N5" s="4">
        <v>12897.141928496727</v>
      </c>
      <c r="O5" s="4">
        <v>1868.0016314701493</v>
      </c>
      <c r="P5" s="4">
        <v>14341.842559039378</v>
      </c>
      <c r="Q5" s="4">
        <v>740.11634941562511</v>
      </c>
      <c r="R5" s="4">
        <v>956.43783961094834</v>
      </c>
      <c r="S5" s="4">
        <v>4604.068368277407</v>
      </c>
      <c r="T5" s="4">
        <v>14766.288435395021</v>
      </c>
      <c r="U5" s="4">
        <v>5177.9456220885286</v>
      </c>
      <c r="V5" s="4">
        <v>18619.114324337901</v>
      </c>
      <c r="W5" s="4">
        <v>103268.15199469672</v>
      </c>
      <c r="X5" s="4">
        <v>77923.530262009444</v>
      </c>
      <c r="Y5" s="4">
        <v>24863.040659203059</v>
      </c>
      <c r="Z5" s="4">
        <v>99092.670922816746</v>
      </c>
      <c r="AA5" s="4">
        <v>138117.37537276497</v>
      </c>
      <c r="AB5" s="4">
        <v>55276.258789845</v>
      </c>
      <c r="AC5" s="4">
        <v>3544.8522822200839</v>
      </c>
      <c r="AD5" s="4">
        <v>19587.270175074602</v>
      </c>
      <c r="AE5" s="4">
        <v>26654.841138230757</v>
      </c>
      <c r="AF5" s="4">
        <v>164750.15756161668</v>
      </c>
      <c r="AG5" s="4">
        <v>4531.5679325901638</v>
      </c>
      <c r="AH5" s="4">
        <v>10030.607669051502</v>
      </c>
      <c r="AI5" s="4">
        <v>4590.6864936401444</v>
      </c>
      <c r="AJ5" s="4">
        <v>5802.8435839193298</v>
      </c>
      <c r="AK5" s="4">
        <v>9222.0587332470168</v>
      </c>
      <c r="AL5" s="4">
        <v>0.23315016642400374</v>
      </c>
      <c r="AM5" s="4">
        <v>9582.4712483316216</v>
      </c>
      <c r="AN5" s="4">
        <v>121839.97216012971</v>
      </c>
      <c r="AO5" s="4">
        <v>1277666.9960814107</v>
      </c>
      <c r="AP5" s="4">
        <v>57777.88968069377</v>
      </c>
      <c r="AQ5" s="4">
        <v>8655.4871878795475</v>
      </c>
      <c r="AR5" s="4">
        <v>5305.5096315463616</v>
      </c>
      <c r="AS5" s="4">
        <v>306.4555816435518</v>
      </c>
      <c r="AT5" s="4">
        <v>1280.8918604012051</v>
      </c>
      <c r="AU5" s="4">
        <v>1942.6094642147341</v>
      </c>
      <c r="AV5" s="4">
        <v>527.31822211759891</v>
      </c>
      <c r="AW5" s="4">
        <v>5444.8407089480688</v>
      </c>
      <c r="AX5" s="4">
        <v>0</v>
      </c>
      <c r="AY5" s="4">
        <v>280544.46205302607</v>
      </c>
      <c r="AZ5" s="4">
        <v>6969425.1292376267</v>
      </c>
      <c r="BA5" s="4">
        <v>5504.6779765413257</v>
      </c>
      <c r="BB5" s="4">
        <v>1201.4552778579</v>
      </c>
      <c r="BC5" s="4">
        <v>21196.803449407762</v>
      </c>
      <c r="BD5" s="4">
        <v>9631.3235700120658</v>
      </c>
      <c r="BE5" s="4">
        <v>4514.649563025956</v>
      </c>
      <c r="BF5" s="4">
        <v>0</v>
      </c>
      <c r="BG5" s="4">
        <v>0</v>
      </c>
      <c r="BH5" s="4">
        <v>0</v>
      </c>
      <c r="BI5" s="4">
        <v>7044.4693137938675</v>
      </c>
      <c r="BJ5" s="4">
        <v>6248.1840168815015</v>
      </c>
      <c r="BK5" s="4">
        <v>3420.7045047159222</v>
      </c>
      <c r="BL5" s="4">
        <v>0</v>
      </c>
      <c r="BM5" s="4">
        <v>31071.531837505645</v>
      </c>
      <c r="BN5" s="4">
        <v>16898.347896751944</v>
      </c>
      <c r="BO5" s="4">
        <v>0</v>
      </c>
      <c r="BP5" s="4">
        <v>981197.28473248985</v>
      </c>
      <c r="BQ5" s="4">
        <v>356157.20467406936</v>
      </c>
      <c r="BR5" s="4">
        <v>11617.694338982898</v>
      </c>
      <c r="BS5" s="4">
        <v>0</v>
      </c>
      <c r="BT5" s="4">
        <v>0</v>
      </c>
      <c r="BU5" s="4">
        <v>0</v>
      </c>
      <c r="BV5" s="4">
        <v>0</v>
      </c>
      <c r="BW5" s="4">
        <v>623497.20318724227</v>
      </c>
      <c r="BX5" s="4">
        <v>329864.17061112123</v>
      </c>
      <c r="BY5" s="4">
        <v>0</v>
      </c>
      <c r="BZ5" s="4">
        <v>43864.096378263726</v>
      </c>
      <c r="CA5" s="4">
        <v>1059661.021372892</v>
      </c>
      <c r="CB5" s="4">
        <v>570503.6906353801</v>
      </c>
      <c r="CC5" s="4">
        <v>145204.34445265442</v>
      </c>
      <c r="CD5" s="4">
        <v>27057.662709035358</v>
      </c>
      <c r="CE5" s="4">
        <v>457036.53542663128</v>
      </c>
      <c r="CF5" s="4">
        <v>7.075351604629323</v>
      </c>
      <c r="CG5" s="4">
        <v>1518.480092635102</v>
      </c>
      <c r="CH5" s="35">
        <v>32859907.682998233</v>
      </c>
      <c r="CI5" s="9">
        <v>0</v>
      </c>
      <c r="CJ5" s="7">
        <v>0</v>
      </c>
      <c r="CK5" s="51">
        <v>32859907.682998233</v>
      </c>
      <c r="CL5" s="20">
        <v>159676215</v>
      </c>
      <c r="CM5" s="5">
        <v>121681789.8</v>
      </c>
      <c r="CN5" s="7">
        <v>37994425.200000003</v>
      </c>
      <c r="CO5" s="13">
        <v>0</v>
      </c>
      <c r="CP5" s="9">
        <v>0</v>
      </c>
      <c r="CQ5" s="20">
        <v>23165212.395286024</v>
      </c>
      <c r="CR5" s="5">
        <v>0</v>
      </c>
      <c r="CS5" s="21">
        <v>23165212.395286024</v>
      </c>
      <c r="CT5" s="20">
        <v>17299.956749231271</v>
      </c>
      <c r="CU5" s="35">
        <v>215718635.03503349</v>
      </c>
    </row>
    <row r="6" spans="2:220" ht="17.25" thickTop="1" thickBot="1">
      <c r="B6" s="15" t="s">
        <v>26</v>
      </c>
      <c r="C6" s="134">
        <v>3</v>
      </c>
      <c r="D6" s="4">
        <v>3028912.0469989777</v>
      </c>
      <c r="E6" s="4">
        <v>411116.67312494467</v>
      </c>
      <c r="F6" s="4">
        <v>4289396.6236659186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23171676.588543873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35">
        <v>30901101.932333715</v>
      </c>
      <c r="CI6" s="9">
        <v>0</v>
      </c>
      <c r="CJ6" s="7">
        <v>0</v>
      </c>
      <c r="CK6" s="51">
        <v>30901101.932333715</v>
      </c>
      <c r="CL6" s="20">
        <v>342128.22518637875</v>
      </c>
      <c r="CM6" s="5">
        <v>260823.66779617846</v>
      </c>
      <c r="CN6" s="7">
        <v>81304.557390200294</v>
      </c>
      <c r="CO6" s="13">
        <v>0</v>
      </c>
      <c r="CP6" s="9">
        <v>0</v>
      </c>
      <c r="CQ6" s="20">
        <v>1395241.0242132766</v>
      </c>
      <c r="CR6" s="5">
        <v>0</v>
      </c>
      <c r="CS6" s="21">
        <v>1395241.0242132766</v>
      </c>
      <c r="CT6" s="20">
        <v>69428.460786562515</v>
      </c>
      <c r="CU6" s="35">
        <v>32707899.642519932</v>
      </c>
    </row>
    <row r="7" spans="2:220" ht="17.25" thickTop="1" thickBot="1">
      <c r="B7" s="15" t="s">
        <v>27</v>
      </c>
      <c r="C7" s="134">
        <v>4</v>
      </c>
      <c r="D7" s="4">
        <v>2454357.4937827773</v>
      </c>
      <c r="E7" s="4">
        <v>2548902.3458955609</v>
      </c>
      <c r="F7" s="4">
        <v>2872876.7167009572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38243656.093368813</v>
      </c>
      <c r="N7" s="4">
        <v>0</v>
      </c>
      <c r="O7" s="4">
        <v>3633604.1422248273</v>
      </c>
      <c r="P7" s="4">
        <v>22244888.159091741</v>
      </c>
      <c r="Q7" s="4">
        <v>2311.9496090173675</v>
      </c>
      <c r="R7" s="4">
        <v>0</v>
      </c>
      <c r="S7" s="4">
        <v>0</v>
      </c>
      <c r="T7" s="4">
        <v>64809.066869554466</v>
      </c>
      <c r="U7" s="4">
        <v>0</v>
      </c>
      <c r="V7" s="4">
        <v>0</v>
      </c>
      <c r="W7" s="4">
        <v>45080.13738519563</v>
      </c>
      <c r="X7" s="4">
        <v>123468.31335780281</v>
      </c>
      <c r="Y7" s="4">
        <v>0</v>
      </c>
      <c r="Z7" s="4">
        <v>876.79865597659705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4035.8454622084605</v>
      </c>
      <c r="AG7" s="4">
        <v>0</v>
      </c>
      <c r="AH7" s="4">
        <v>2359.7380411030226</v>
      </c>
      <c r="AI7" s="4">
        <v>156552.89840181271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35">
        <v>72397779.698847324</v>
      </c>
      <c r="CI7" s="9">
        <v>0</v>
      </c>
      <c r="CJ7" s="7">
        <v>0</v>
      </c>
      <c r="CK7" s="51">
        <v>72397779.698847324</v>
      </c>
      <c r="CL7" s="20">
        <v>353615.41882799251</v>
      </c>
      <c r="CM7" s="5">
        <v>311617.41882799251</v>
      </c>
      <c r="CN7" s="7">
        <v>41998</v>
      </c>
      <c r="CO7" s="13">
        <v>0</v>
      </c>
      <c r="CP7" s="9">
        <v>0</v>
      </c>
      <c r="CQ7" s="20">
        <v>7388376.0693189045</v>
      </c>
      <c r="CR7" s="5">
        <v>0</v>
      </c>
      <c r="CS7" s="21">
        <v>7388376.0693189045</v>
      </c>
      <c r="CT7" s="20">
        <v>410940.52030946594</v>
      </c>
      <c r="CU7" s="35">
        <v>80550711.707303688</v>
      </c>
    </row>
    <row r="8" spans="2:220" ht="17.25" thickTop="1" thickBot="1">
      <c r="B8" s="15" t="s">
        <v>28</v>
      </c>
      <c r="C8" s="134">
        <v>5</v>
      </c>
      <c r="D8" s="4">
        <v>21787134.883519378</v>
      </c>
      <c r="E8" s="4">
        <v>53682513.848135345</v>
      </c>
      <c r="F8" s="4">
        <v>80553083.472362295</v>
      </c>
      <c r="G8" s="4">
        <v>33306721.180358399</v>
      </c>
      <c r="H8" s="4">
        <v>24323.956746831595</v>
      </c>
      <c r="I8" s="4">
        <v>16483.137418606693</v>
      </c>
      <c r="J8" s="4">
        <v>1017070.2530672489</v>
      </c>
      <c r="K8" s="4">
        <v>134106.73699504515</v>
      </c>
      <c r="L8" s="4">
        <v>32512.956033408835</v>
      </c>
      <c r="M8" s="4">
        <v>27741890.657714903</v>
      </c>
      <c r="N8" s="4">
        <v>343623.32674253359</v>
      </c>
      <c r="O8" s="4">
        <v>908.51251940837312</v>
      </c>
      <c r="P8" s="4">
        <v>7163.0199576693585</v>
      </c>
      <c r="Q8" s="4">
        <v>1491.8934706931125</v>
      </c>
      <c r="R8" s="4">
        <v>465.16862548914196</v>
      </c>
      <c r="S8" s="4">
        <v>51153.754690154434</v>
      </c>
      <c r="T8" s="4">
        <v>8531.0165175269685</v>
      </c>
      <c r="U8" s="4">
        <v>2545.3491835147533</v>
      </c>
      <c r="V8" s="4">
        <v>9055.5051874573619</v>
      </c>
      <c r="W8" s="4">
        <v>50169.083921959384</v>
      </c>
      <c r="X8" s="4">
        <v>2444000.3171235938</v>
      </c>
      <c r="Y8" s="4">
        <v>12092.271938578526</v>
      </c>
      <c r="Z8" s="4">
        <v>49544.053983743855</v>
      </c>
      <c r="AA8" s="4">
        <v>67185.281724447501</v>
      </c>
      <c r="AB8" s="4">
        <v>26883.902182198821</v>
      </c>
      <c r="AC8" s="4">
        <v>1724.0577436303772</v>
      </c>
      <c r="AD8" s="4">
        <v>9526.3729299231491</v>
      </c>
      <c r="AE8" s="4">
        <v>12976.162526080538</v>
      </c>
      <c r="AF8" s="4">
        <v>81277.557433807509</v>
      </c>
      <c r="AG8" s="4">
        <v>2203.9521432684955</v>
      </c>
      <c r="AH8" s="4">
        <v>4878.43933917493</v>
      </c>
      <c r="AI8" s="4">
        <v>50843.316743926203</v>
      </c>
      <c r="AJ8" s="4">
        <v>2822.2438114307975</v>
      </c>
      <c r="AK8" s="4">
        <v>5020.197403223071</v>
      </c>
      <c r="AL8" s="4">
        <v>28770.148933088265</v>
      </c>
      <c r="AM8" s="4">
        <v>8277.6858292332672</v>
      </c>
      <c r="AN8" s="4">
        <v>50083.011773401311</v>
      </c>
      <c r="AO8" s="4">
        <v>527839.84953147301</v>
      </c>
      <c r="AP8" s="4">
        <v>77306.52231724959</v>
      </c>
      <c r="AQ8" s="4">
        <v>4254.3280976188389</v>
      </c>
      <c r="AR8" s="4">
        <v>2317.9512608512068</v>
      </c>
      <c r="AS8" s="4">
        <v>295.02872694677819</v>
      </c>
      <c r="AT8" s="4">
        <v>2930.7194756741765</v>
      </c>
      <c r="AU8" s="4">
        <v>80458.893805893793</v>
      </c>
      <c r="AV8" s="4">
        <v>80207.633292146609</v>
      </c>
      <c r="AW8" s="4">
        <v>1070.9796763249742</v>
      </c>
      <c r="AX8" s="4">
        <v>0</v>
      </c>
      <c r="AY8" s="4">
        <v>135917.32527821721</v>
      </c>
      <c r="AZ8" s="4">
        <v>3425598.179278255</v>
      </c>
      <c r="BA8" s="4">
        <v>2235.2641827405641</v>
      </c>
      <c r="BB8" s="4">
        <v>499.62291469940396</v>
      </c>
      <c r="BC8" s="4">
        <v>8626.4073872317185</v>
      </c>
      <c r="BD8" s="4">
        <v>3910.9558633908819</v>
      </c>
      <c r="BE8" s="4">
        <v>1848.0068163223684</v>
      </c>
      <c r="BF8" s="4">
        <v>0</v>
      </c>
      <c r="BG8" s="4">
        <v>0</v>
      </c>
      <c r="BH8" s="4">
        <v>0</v>
      </c>
      <c r="BI8" s="4">
        <v>2860.5215437928382</v>
      </c>
      <c r="BJ8" s="4">
        <v>7423.1285072552037</v>
      </c>
      <c r="BK8" s="4">
        <v>2534.409598550289</v>
      </c>
      <c r="BL8" s="4">
        <v>0</v>
      </c>
      <c r="BM8" s="4">
        <v>15232.384560936009</v>
      </c>
      <c r="BN8" s="4">
        <v>26223.104480418227</v>
      </c>
      <c r="BO8" s="4">
        <v>24079.140452249965</v>
      </c>
      <c r="BP8" s="4">
        <v>139505.02344880992</v>
      </c>
      <c r="BQ8" s="4">
        <v>29715.815746326614</v>
      </c>
      <c r="BR8" s="4">
        <v>12067.26681814025</v>
      </c>
      <c r="BS8" s="4">
        <v>0</v>
      </c>
      <c r="BT8" s="4">
        <v>0</v>
      </c>
      <c r="BU8" s="4">
        <v>0</v>
      </c>
      <c r="BV8" s="4">
        <v>0</v>
      </c>
      <c r="BW8" s="4">
        <v>12724.672965590466</v>
      </c>
      <c r="BX8" s="4">
        <v>363382.6699930327</v>
      </c>
      <c r="BY8" s="4">
        <v>0</v>
      </c>
      <c r="BZ8" s="4">
        <v>21784.166504649878</v>
      </c>
      <c r="CA8" s="4">
        <v>275875.31611323956</v>
      </c>
      <c r="CB8" s="4">
        <v>471817.80409085378</v>
      </c>
      <c r="CC8" s="4">
        <v>55088.460873209289</v>
      </c>
      <c r="CD8" s="4">
        <v>91460.581327904802</v>
      </c>
      <c r="CE8" s="4">
        <v>190037.88339913217</v>
      </c>
      <c r="CF8" s="4">
        <v>3.4776629528442853</v>
      </c>
      <c r="CG8" s="4">
        <v>1743.3140870938664</v>
      </c>
      <c r="CH8" s="35">
        <v>227727933.4968099</v>
      </c>
      <c r="CI8" s="9">
        <v>0</v>
      </c>
      <c r="CJ8" s="7">
        <v>0</v>
      </c>
      <c r="CK8" s="51">
        <v>227727933.4968099</v>
      </c>
      <c r="CL8" s="20">
        <v>307704483.208673</v>
      </c>
      <c r="CM8" s="5">
        <v>228821803.46833837</v>
      </c>
      <c r="CN8" s="7">
        <v>78882679.74033466</v>
      </c>
      <c r="CO8" s="13">
        <v>0</v>
      </c>
      <c r="CP8" s="9">
        <v>0</v>
      </c>
      <c r="CQ8" s="20">
        <v>49399756.509967804</v>
      </c>
      <c r="CR8" s="5">
        <v>0</v>
      </c>
      <c r="CS8" s="21">
        <v>49399756.509967804</v>
      </c>
      <c r="CT8" s="20">
        <v>24468776.015404116</v>
      </c>
      <c r="CU8" s="35">
        <v>609300949.23085487</v>
      </c>
    </row>
    <row r="9" spans="2:220" ht="17.25" thickTop="1" thickBot="1">
      <c r="B9" s="15" t="s">
        <v>29</v>
      </c>
      <c r="C9" s="134">
        <v>6</v>
      </c>
      <c r="D9" s="4">
        <v>2240175.2717507826</v>
      </c>
      <c r="E9" s="4">
        <v>64940.588157285601</v>
      </c>
      <c r="F9" s="4">
        <v>0</v>
      </c>
      <c r="G9" s="4">
        <v>36627.331776387487</v>
      </c>
      <c r="H9" s="4">
        <v>258156.98101174564</v>
      </c>
      <c r="I9" s="4">
        <v>34773.841395311276</v>
      </c>
      <c r="J9" s="4">
        <v>86538.001591333203</v>
      </c>
      <c r="K9" s="4">
        <v>134773.23005840226</v>
      </c>
      <c r="L9" s="4">
        <v>24130.870336828229</v>
      </c>
      <c r="M9" s="4">
        <v>63455713.092042953</v>
      </c>
      <c r="N9" s="4">
        <v>509442.00432241615</v>
      </c>
      <c r="O9" s="4">
        <v>47.133174515942819</v>
      </c>
      <c r="P9" s="4">
        <v>35407.061426433487</v>
      </c>
      <c r="Q9" s="4">
        <v>3610.0012600684158</v>
      </c>
      <c r="R9" s="4">
        <v>1616.0632466497932</v>
      </c>
      <c r="S9" s="4">
        <v>22373.184027310184</v>
      </c>
      <c r="T9" s="4">
        <v>17023.658648154749</v>
      </c>
      <c r="U9" s="4">
        <v>19572.486567323052</v>
      </c>
      <c r="V9" s="4">
        <v>689303.40109259484</v>
      </c>
      <c r="W9" s="4">
        <v>996815.09551146289</v>
      </c>
      <c r="X9" s="4">
        <v>270425.68499321892</v>
      </c>
      <c r="Y9" s="4">
        <v>31527.436532200645</v>
      </c>
      <c r="Z9" s="4">
        <v>201165.52884248478</v>
      </c>
      <c r="AA9" s="4">
        <v>122961.41201132473</v>
      </c>
      <c r="AB9" s="4">
        <v>57715.118687208116</v>
      </c>
      <c r="AC9" s="4">
        <v>43918.357816496566</v>
      </c>
      <c r="AD9" s="4">
        <v>34748.747045063617</v>
      </c>
      <c r="AE9" s="4">
        <v>95555.100459808746</v>
      </c>
      <c r="AF9" s="4">
        <v>181657.95151597483</v>
      </c>
      <c r="AG9" s="4">
        <v>1564.9974018037601</v>
      </c>
      <c r="AH9" s="4">
        <v>14308.678195444794</v>
      </c>
      <c r="AI9" s="4">
        <v>110337.50575171348</v>
      </c>
      <c r="AJ9" s="4">
        <v>5069.5394380762164</v>
      </c>
      <c r="AK9" s="4">
        <v>6832.9021771221151</v>
      </c>
      <c r="AL9" s="4">
        <v>7.0759906791140139</v>
      </c>
      <c r="AM9" s="4">
        <v>39721.935389718077</v>
      </c>
      <c r="AN9" s="4">
        <v>100575.77519269464</v>
      </c>
      <c r="AO9" s="4">
        <v>476791.56908997463</v>
      </c>
      <c r="AP9" s="4">
        <v>539894.6878106409</v>
      </c>
      <c r="AQ9" s="4">
        <v>18523.375054755976</v>
      </c>
      <c r="AR9" s="4">
        <v>12170.247176236629</v>
      </c>
      <c r="AS9" s="4">
        <v>849.9813916178166</v>
      </c>
      <c r="AT9" s="4">
        <v>12596.727282653779</v>
      </c>
      <c r="AU9" s="4">
        <v>87309.780400386735</v>
      </c>
      <c r="AV9" s="4">
        <v>88020.146778853479</v>
      </c>
      <c r="AW9" s="4">
        <v>62812.646004159607</v>
      </c>
      <c r="AX9" s="4">
        <v>29.940943250886132</v>
      </c>
      <c r="AY9" s="4">
        <v>27814.160899936152</v>
      </c>
      <c r="AZ9" s="4">
        <v>332983.77480287949</v>
      </c>
      <c r="BA9" s="4">
        <v>26567.4925797738</v>
      </c>
      <c r="BB9" s="4">
        <v>1007963.1710519515</v>
      </c>
      <c r="BC9" s="4">
        <v>154040.77059115478</v>
      </c>
      <c r="BD9" s="4">
        <v>33406.312811307012</v>
      </c>
      <c r="BE9" s="4">
        <v>4216.8130766309059</v>
      </c>
      <c r="BF9" s="4">
        <v>0</v>
      </c>
      <c r="BG9" s="4">
        <v>0</v>
      </c>
      <c r="BH9" s="4">
        <v>0</v>
      </c>
      <c r="BI9" s="4">
        <v>31683.727687072584</v>
      </c>
      <c r="BJ9" s="4">
        <v>23679.336962837413</v>
      </c>
      <c r="BK9" s="4">
        <v>40279.191765005067</v>
      </c>
      <c r="BL9" s="4">
        <v>1159.09044545187</v>
      </c>
      <c r="BM9" s="4">
        <v>290913.55134383787</v>
      </c>
      <c r="BN9" s="4">
        <v>85237.333584042499</v>
      </c>
      <c r="BO9" s="4">
        <v>1603.3906980609224</v>
      </c>
      <c r="BP9" s="4">
        <v>87460.421733785071</v>
      </c>
      <c r="BQ9" s="4">
        <v>81450.435424592579</v>
      </c>
      <c r="BR9" s="4">
        <v>9253.3634232782733</v>
      </c>
      <c r="BS9" s="4">
        <v>121822.17593944278</v>
      </c>
      <c r="BT9" s="4">
        <v>6210.1892268579322</v>
      </c>
      <c r="BU9" s="4">
        <v>0</v>
      </c>
      <c r="BV9" s="4">
        <v>11512.709301360734</v>
      </c>
      <c r="BW9" s="4">
        <v>177877.50989111318</v>
      </c>
      <c r="BX9" s="4">
        <v>24966.865123405187</v>
      </c>
      <c r="BY9" s="4">
        <v>0</v>
      </c>
      <c r="BZ9" s="4">
        <v>22477.751511409992</v>
      </c>
      <c r="CA9" s="4">
        <v>106081.16127708457</v>
      </c>
      <c r="CB9" s="4">
        <v>123327.42097198224</v>
      </c>
      <c r="CC9" s="4">
        <v>34714.85177497696</v>
      </c>
      <c r="CD9" s="4">
        <v>114991.98886672925</v>
      </c>
      <c r="CE9" s="4">
        <v>60454.76133004298</v>
      </c>
      <c r="CF9" s="4">
        <v>47.303683049567482</v>
      </c>
      <c r="CG9" s="4">
        <v>13333.724228206056</v>
      </c>
      <c r="CH9" s="35">
        <v>74305662.898778796</v>
      </c>
      <c r="CI9" s="9">
        <v>0</v>
      </c>
      <c r="CJ9" s="7">
        <v>0</v>
      </c>
      <c r="CK9" s="51">
        <v>74305662.898778796</v>
      </c>
      <c r="CL9" s="20">
        <v>386320859.4028371</v>
      </c>
      <c r="CM9" s="5">
        <v>303257976.52339911</v>
      </c>
      <c r="CN9" s="7">
        <v>83062882.879437968</v>
      </c>
      <c r="CO9" s="13">
        <v>0</v>
      </c>
      <c r="CP9" s="9">
        <v>0</v>
      </c>
      <c r="CQ9" s="20">
        <v>169363401.69090661</v>
      </c>
      <c r="CR9" s="5">
        <v>57245628.842915155</v>
      </c>
      <c r="CS9" s="21">
        <v>112117772.84799147</v>
      </c>
      <c r="CT9" s="20">
        <v>75354997.507728994</v>
      </c>
      <c r="CU9" s="35">
        <v>705344921.50025153</v>
      </c>
    </row>
    <row r="10" spans="2:220" ht="17.25" thickTop="1" thickBot="1">
      <c r="B10" s="15" t="s">
        <v>271</v>
      </c>
      <c r="C10" s="134">
        <v>7</v>
      </c>
      <c r="D10" s="4">
        <v>5149.3154245696796</v>
      </c>
      <c r="E10" s="4">
        <v>4698654.8978194166</v>
      </c>
      <c r="F10" s="4">
        <v>0</v>
      </c>
      <c r="G10" s="4">
        <v>7117.993115119938</v>
      </c>
      <c r="H10" s="4">
        <v>1597.256639736135</v>
      </c>
      <c r="I10" s="4">
        <v>144.51186558064356</v>
      </c>
      <c r="J10" s="4">
        <v>77278.547499405526</v>
      </c>
      <c r="K10" s="4">
        <v>11129.206648306261</v>
      </c>
      <c r="L10" s="4">
        <v>3093.0952898754422</v>
      </c>
      <c r="M10" s="4">
        <v>222682128.05223179</v>
      </c>
      <c r="N10" s="4">
        <v>605.24171347076083</v>
      </c>
      <c r="O10" s="4">
        <v>87.662252184655159</v>
      </c>
      <c r="P10" s="4">
        <v>671.05862452377698</v>
      </c>
      <c r="Q10" s="4">
        <v>34.732446147489171</v>
      </c>
      <c r="R10" s="4">
        <v>44.884058815802767</v>
      </c>
      <c r="S10" s="4">
        <v>216.06137573749615</v>
      </c>
      <c r="T10" s="4">
        <v>692.95769278113733</v>
      </c>
      <c r="U10" s="4">
        <v>242.99249383669988</v>
      </c>
      <c r="V10" s="4">
        <v>873.76449134601125</v>
      </c>
      <c r="W10" s="4">
        <v>4839.5581017297454</v>
      </c>
      <c r="X10" s="4">
        <v>1549.2301393239552</v>
      </c>
      <c r="Y10" s="4">
        <v>1166.7817113355784</v>
      </c>
      <c r="Z10" s="4">
        <v>4921.156519143231</v>
      </c>
      <c r="AA10" s="4">
        <v>6481.6218503412383</v>
      </c>
      <c r="AB10" s="4">
        <v>2594.0241465667509</v>
      </c>
      <c r="AC10" s="4">
        <v>166.35410241947272</v>
      </c>
      <c r="AD10" s="4">
        <v>16010.144907809532</v>
      </c>
      <c r="AE10" s="4">
        <v>1250.8679684409817</v>
      </c>
      <c r="AF10" s="4">
        <v>7731.4546284746648</v>
      </c>
      <c r="AG10" s="4">
        <v>212.65904922469193</v>
      </c>
      <c r="AH10" s="4">
        <v>470.71996310715213</v>
      </c>
      <c r="AI10" s="4">
        <v>215.43338631318716</v>
      </c>
      <c r="AJ10" s="4">
        <v>272.3179300658835</v>
      </c>
      <c r="AK10" s="4">
        <v>0</v>
      </c>
      <c r="AL10" s="4">
        <v>0</v>
      </c>
      <c r="AM10" s="4">
        <v>4.310101999343062</v>
      </c>
      <c r="AN10" s="4">
        <v>3805.1741765391471</v>
      </c>
      <c r="AO10" s="4">
        <v>43077.431348145517</v>
      </c>
      <c r="AP10" s="4">
        <v>2701.7053351798645</v>
      </c>
      <c r="AQ10" s="4">
        <v>404.7322607888359</v>
      </c>
      <c r="AR10" s="4">
        <v>143.87066124246857</v>
      </c>
      <c r="AS10" s="4">
        <v>9.9272028849180174</v>
      </c>
      <c r="AT10" s="4">
        <v>0.45383486311745797</v>
      </c>
      <c r="AU10" s="4">
        <v>25.121481215174612</v>
      </c>
      <c r="AV10" s="4">
        <v>12.823882264713379</v>
      </c>
      <c r="AW10" s="4">
        <v>20.383919244855587</v>
      </c>
      <c r="AX10" s="4">
        <v>0</v>
      </c>
      <c r="AY10" s="4">
        <v>284.76275176127848</v>
      </c>
      <c r="AZ10" s="4">
        <v>325891.67169062688</v>
      </c>
      <c r="BA10" s="4">
        <v>178.31639677173922</v>
      </c>
      <c r="BB10" s="4">
        <v>38.919474843580105</v>
      </c>
      <c r="BC10" s="4">
        <v>686.55712414924324</v>
      </c>
      <c r="BD10" s="4">
        <v>311.99334865113383</v>
      </c>
      <c r="BE10" s="4">
        <v>146.24580151584311</v>
      </c>
      <c r="BF10" s="4">
        <v>0</v>
      </c>
      <c r="BG10" s="4">
        <v>0</v>
      </c>
      <c r="BH10" s="4">
        <v>0</v>
      </c>
      <c r="BI10" s="4">
        <v>228.19579829337519</v>
      </c>
      <c r="BJ10" s="4">
        <v>1.5573726886063171</v>
      </c>
      <c r="BK10" s="4">
        <v>76.833099203337468</v>
      </c>
      <c r="BL10" s="4">
        <v>0</v>
      </c>
      <c r="BM10" s="4">
        <v>874.31578244754655</v>
      </c>
      <c r="BN10" s="4">
        <v>0</v>
      </c>
      <c r="BO10" s="4">
        <v>0</v>
      </c>
      <c r="BP10" s="4">
        <v>0</v>
      </c>
      <c r="BQ10" s="4">
        <v>16082.582757272328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67847.401261191219</v>
      </c>
      <c r="BY10" s="4">
        <v>0</v>
      </c>
      <c r="BZ10" s="4">
        <v>0</v>
      </c>
      <c r="CA10" s="4">
        <v>33.863823593320987</v>
      </c>
      <c r="CB10" s="4">
        <v>0</v>
      </c>
      <c r="CC10" s="4">
        <v>9.8051971053535762</v>
      </c>
      <c r="CD10" s="4">
        <v>0</v>
      </c>
      <c r="CE10" s="4">
        <v>14796.709117116165</v>
      </c>
      <c r="CF10" s="4">
        <v>0.33084481423847895</v>
      </c>
      <c r="CG10" s="4">
        <v>49.189053354659102</v>
      </c>
      <c r="CH10" s="35">
        <v>228015389.74098665</v>
      </c>
      <c r="CI10" s="9">
        <v>0</v>
      </c>
      <c r="CJ10" s="7">
        <v>0</v>
      </c>
      <c r="CK10" s="51">
        <v>228015389.74098665</v>
      </c>
      <c r="CL10" s="20">
        <v>27868367.226389512</v>
      </c>
      <c r="CM10" s="5">
        <v>10888293.803356161</v>
      </c>
      <c r="CN10" s="7">
        <v>16980073.423033353</v>
      </c>
      <c r="CO10" s="13">
        <v>0</v>
      </c>
      <c r="CP10" s="9">
        <v>0</v>
      </c>
      <c r="CQ10" s="20">
        <v>41250797.165731385</v>
      </c>
      <c r="CR10" s="5">
        <v>11940734.095138567</v>
      </c>
      <c r="CS10" s="21">
        <v>29310063.070592821</v>
      </c>
      <c r="CT10" s="20">
        <v>6590436.6075635646</v>
      </c>
      <c r="CU10" s="35">
        <v>303724990.7406711</v>
      </c>
    </row>
    <row r="11" spans="2:220" ht="17.25" thickTop="1" thickBot="1">
      <c r="B11" s="15" t="s">
        <v>272</v>
      </c>
      <c r="C11" s="134">
        <v>8</v>
      </c>
      <c r="D11" s="4">
        <v>0</v>
      </c>
      <c r="E11" s="4">
        <v>0</v>
      </c>
      <c r="F11" s="4">
        <v>0</v>
      </c>
      <c r="G11" s="4">
        <v>30945566.302333165</v>
      </c>
      <c r="H11" s="4">
        <v>4841.822530915013</v>
      </c>
      <c r="I11" s="4">
        <v>132.44475378037993</v>
      </c>
      <c r="J11" s="4">
        <v>12897.072472921202</v>
      </c>
      <c r="K11" s="4">
        <v>13515.049366589325</v>
      </c>
      <c r="L11" s="4">
        <v>2834.8138918613317</v>
      </c>
      <c r="M11" s="4">
        <v>123365867.83054687</v>
      </c>
      <c r="N11" s="4">
        <v>554.52574357010394</v>
      </c>
      <c r="O11" s="4">
        <v>80.316631345460422</v>
      </c>
      <c r="P11" s="4">
        <v>614.82755477850219</v>
      </c>
      <c r="Q11" s="4">
        <v>31.822055713077489</v>
      </c>
      <c r="R11" s="4">
        <v>41.123018350055808</v>
      </c>
      <c r="S11" s="4">
        <v>197.95660538754782</v>
      </c>
      <c r="T11" s="4">
        <v>634.89159999982007</v>
      </c>
      <c r="U11" s="4">
        <v>222.63104199155552</v>
      </c>
      <c r="V11" s="4">
        <v>800.54777039456008</v>
      </c>
      <c r="W11" s="4">
        <v>4434.0294054138367</v>
      </c>
      <c r="X11" s="4">
        <v>1419.4130639862692</v>
      </c>
      <c r="Y11" s="4">
        <v>1069.0117380576369</v>
      </c>
      <c r="Z11" s="4">
        <v>4217.5583495100955</v>
      </c>
      <c r="AA11" s="4">
        <v>5938.4971261970804</v>
      </c>
      <c r="AB11" s="4">
        <v>2376.6590053169298</v>
      </c>
      <c r="AC11" s="4">
        <v>152.41453172667326</v>
      </c>
      <c r="AD11" s="4">
        <v>842.17461655923512</v>
      </c>
      <c r="AE11" s="4">
        <v>1146.0520232984084</v>
      </c>
      <c r="AF11" s="4">
        <v>7083.600702515947</v>
      </c>
      <c r="AG11" s="4">
        <v>194.83937536623642</v>
      </c>
      <c r="AH11" s="4">
        <v>431.27618560596073</v>
      </c>
      <c r="AI11" s="4">
        <v>197.38123806781684</v>
      </c>
      <c r="AJ11" s="4">
        <v>249.49916586433497</v>
      </c>
      <c r="AK11" s="4">
        <v>0</v>
      </c>
      <c r="AL11" s="4">
        <v>0</v>
      </c>
      <c r="AM11" s="4">
        <v>3.9501974165073461</v>
      </c>
      <c r="AN11" s="4">
        <v>0</v>
      </c>
      <c r="AO11" s="4">
        <v>0</v>
      </c>
      <c r="AP11" s="4">
        <v>2476.1060032496357</v>
      </c>
      <c r="AQ11" s="4">
        <v>370.93607789071325</v>
      </c>
      <c r="AR11" s="4">
        <v>188.65474305938184</v>
      </c>
      <c r="AS11" s="4">
        <v>13.017344143544781</v>
      </c>
      <c r="AT11" s="4">
        <v>0.5951046499224717</v>
      </c>
      <c r="AU11" s="4">
        <v>32.941299796576494</v>
      </c>
      <c r="AV11" s="4">
        <v>16.815702331387687</v>
      </c>
      <c r="AW11" s="4">
        <v>26.729028799002119</v>
      </c>
      <c r="AX11" s="4">
        <v>0</v>
      </c>
      <c r="AY11" s="4">
        <v>260.98433088042367</v>
      </c>
      <c r="AZ11" s="4">
        <v>298678.88039999706</v>
      </c>
      <c r="BA11" s="4">
        <v>233.8227525037407</v>
      </c>
      <c r="BB11" s="4">
        <v>51.034335028511876</v>
      </c>
      <c r="BC11" s="4">
        <v>900.26873257833142</v>
      </c>
      <c r="BD11" s="4">
        <v>409.11068676343479</v>
      </c>
      <c r="BE11" s="4">
        <v>191.76921736660913</v>
      </c>
      <c r="BF11" s="4">
        <v>0</v>
      </c>
      <c r="BG11" s="4">
        <v>0</v>
      </c>
      <c r="BH11" s="4">
        <v>0</v>
      </c>
      <c r="BI11" s="4">
        <v>299.22862189194842</v>
      </c>
      <c r="BJ11" s="4">
        <v>2.0421519014329537</v>
      </c>
      <c r="BK11" s="4">
        <v>100.76601405759531</v>
      </c>
      <c r="BL11" s="4">
        <v>0</v>
      </c>
      <c r="BM11" s="4">
        <v>1312.110641133632</v>
      </c>
      <c r="BN11" s="4">
        <v>0</v>
      </c>
      <c r="BO11" s="4">
        <v>0</v>
      </c>
      <c r="BP11" s="4">
        <v>0</v>
      </c>
      <c r="BQ11" s="4">
        <v>3974.1917986280387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44.404959870445019</v>
      </c>
      <c r="CB11" s="4">
        <v>0</v>
      </c>
      <c r="CC11" s="4">
        <v>12.857360385934205</v>
      </c>
      <c r="CD11" s="4">
        <v>0</v>
      </c>
      <c r="CE11" s="4">
        <v>19402.631033365687</v>
      </c>
      <c r="CF11" s="4">
        <v>0.30321842282825051</v>
      </c>
      <c r="CG11" s="4">
        <v>64.500629536400496</v>
      </c>
      <c r="CH11" s="35">
        <v>154707655.03683081</v>
      </c>
      <c r="CI11" s="9">
        <v>0</v>
      </c>
      <c r="CJ11" s="7">
        <v>0</v>
      </c>
      <c r="CK11" s="51">
        <v>154707655.03683081</v>
      </c>
      <c r="CL11" s="20">
        <v>21789693.50540752</v>
      </c>
      <c r="CM11" s="5">
        <v>11406798.031875817</v>
      </c>
      <c r="CN11" s="7">
        <v>10382895.473531701</v>
      </c>
      <c r="CO11" s="13">
        <v>0</v>
      </c>
      <c r="CP11" s="9">
        <v>0</v>
      </c>
      <c r="CQ11" s="20">
        <v>13720350.361938782</v>
      </c>
      <c r="CR11" s="5">
        <v>2238608.2725685909</v>
      </c>
      <c r="CS11" s="21">
        <v>11481742.089370191</v>
      </c>
      <c r="CT11" s="20">
        <v>264717.07596676936</v>
      </c>
      <c r="CU11" s="35">
        <v>190482415.98014387</v>
      </c>
    </row>
    <row r="12" spans="2:220" ht="17.25" thickTop="1" thickBot="1">
      <c r="B12" s="15" t="s">
        <v>30</v>
      </c>
      <c r="C12" s="134">
        <v>9</v>
      </c>
      <c r="D12" s="4">
        <v>6904.0507386346289</v>
      </c>
      <c r="E12" s="4">
        <v>942280.67176453699</v>
      </c>
      <c r="F12" s="4">
        <v>71564561.640000001</v>
      </c>
      <c r="G12" s="4">
        <v>7930102.9592875866</v>
      </c>
      <c r="H12" s="4">
        <v>2058.3752573995534</v>
      </c>
      <c r="I12" s="4">
        <v>186.54885773211348</v>
      </c>
      <c r="J12" s="4">
        <v>80911.979314557422</v>
      </c>
      <c r="K12" s="4">
        <v>19524.244138756294</v>
      </c>
      <c r="L12" s="4">
        <v>3992.844399762088</v>
      </c>
      <c r="M12" s="4">
        <v>113505927.79329371</v>
      </c>
      <c r="N12" s="4">
        <v>229935.57757640752</v>
      </c>
      <c r="O12" s="4">
        <v>113.42772047515066</v>
      </c>
      <c r="P12" s="4">
        <v>659153.19380178128</v>
      </c>
      <c r="Q12" s="4">
        <v>544.63873980077278</v>
      </c>
      <c r="R12" s="4">
        <v>3641053.9451209414</v>
      </c>
      <c r="S12" s="4">
        <v>3942.6824757772929</v>
      </c>
      <c r="T12" s="4">
        <v>896.63007188449615</v>
      </c>
      <c r="U12" s="4">
        <v>314.41223538737199</v>
      </c>
      <c r="V12" s="4">
        <v>1130.5791491272698</v>
      </c>
      <c r="W12" s="4">
        <v>6261.9888253605877</v>
      </c>
      <c r="X12" s="4">
        <v>2004.5759584725367</v>
      </c>
      <c r="Y12" s="4">
        <v>1509.7192521373108</v>
      </c>
      <c r="Z12" s="4">
        <v>6004.7308455016828</v>
      </c>
      <c r="AA12" s="4">
        <v>8386.683813661215</v>
      </c>
      <c r="AB12" s="4">
        <v>3356.4531878872831</v>
      </c>
      <c r="AC12" s="4">
        <v>215.24848106096789</v>
      </c>
      <c r="AD12" s="4">
        <v>1189.3669517521087</v>
      </c>
      <c r="AE12" s="4">
        <v>1618.5199300695037</v>
      </c>
      <c r="AF12" s="4">
        <v>27590.938918775217</v>
      </c>
      <c r="AG12" s="4">
        <v>275.16326116239117</v>
      </c>
      <c r="AH12" s="4">
        <v>1516.9102276784936</v>
      </c>
      <c r="AI12" s="4">
        <v>536.93187413886801</v>
      </c>
      <c r="AJ12" s="4">
        <v>352.35692994540153</v>
      </c>
      <c r="AK12" s="4">
        <v>355.12951471450992</v>
      </c>
      <c r="AL12" s="4">
        <v>3976.971667495488</v>
      </c>
      <c r="AM12" s="4">
        <v>2562.8006473058249</v>
      </c>
      <c r="AN12" s="4">
        <v>6986.9532700195432</v>
      </c>
      <c r="AO12" s="4">
        <v>79484.917658163424</v>
      </c>
      <c r="AP12" s="4">
        <v>3487.6031956373004</v>
      </c>
      <c r="AQ12" s="4">
        <v>522.46464768915303</v>
      </c>
      <c r="AR12" s="4">
        <v>275.06201828035086</v>
      </c>
      <c r="AS12" s="4">
        <v>18.015532497298416</v>
      </c>
      <c r="AT12" s="4">
        <v>110.58232566704964</v>
      </c>
      <c r="AU12" s="4">
        <v>146.70368581029442</v>
      </c>
      <c r="AV12" s="4">
        <v>34.659991948418366</v>
      </c>
      <c r="AW12" s="4">
        <v>36.992007097579865</v>
      </c>
      <c r="AX12" s="4">
        <v>0</v>
      </c>
      <c r="AY12" s="4">
        <v>35386.560173427977</v>
      </c>
      <c r="AZ12" s="4">
        <v>420690.15477742505</v>
      </c>
      <c r="BA12" s="4">
        <v>323.60221485177766</v>
      </c>
      <c r="BB12" s="4">
        <v>70.629670003777306</v>
      </c>
      <c r="BC12" s="4">
        <v>1245.9462550831136</v>
      </c>
      <c r="BD12" s="4">
        <v>566.19436277511693</v>
      </c>
      <c r="BE12" s="4">
        <v>265.40164639980412</v>
      </c>
      <c r="BF12" s="4">
        <v>0</v>
      </c>
      <c r="BG12" s="4">
        <v>0</v>
      </c>
      <c r="BH12" s="4">
        <v>0</v>
      </c>
      <c r="BI12" s="4">
        <v>414.12156753107462</v>
      </c>
      <c r="BJ12" s="4">
        <v>2720.5833726579353</v>
      </c>
      <c r="BK12" s="4">
        <v>229.97092303073288</v>
      </c>
      <c r="BL12" s="4">
        <v>0</v>
      </c>
      <c r="BM12" s="4">
        <v>1631.0860183432799</v>
      </c>
      <c r="BN12" s="4">
        <v>15465.530850439736</v>
      </c>
      <c r="BO12" s="4">
        <v>0</v>
      </c>
      <c r="BP12" s="4">
        <v>519041.95663493156</v>
      </c>
      <c r="BQ12" s="4">
        <v>100668.59326429105</v>
      </c>
      <c r="BR12" s="4">
        <v>13.346839308295268</v>
      </c>
      <c r="BS12" s="4">
        <v>33.104844258785967</v>
      </c>
      <c r="BT12" s="4">
        <v>0</v>
      </c>
      <c r="BU12" s="4">
        <v>0</v>
      </c>
      <c r="BV12" s="4">
        <v>0</v>
      </c>
      <c r="BW12" s="4">
        <v>458.51430266844505</v>
      </c>
      <c r="BX12" s="4">
        <v>164741.52788371345</v>
      </c>
      <c r="BY12" s="4">
        <v>0</v>
      </c>
      <c r="BZ12" s="4">
        <v>0</v>
      </c>
      <c r="CA12" s="4">
        <v>101681.10296023832</v>
      </c>
      <c r="CB12" s="4">
        <v>46508.122128596027</v>
      </c>
      <c r="CC12" s="4">
        <v>23558.89680881381</v>
      </c>
      <c r="CD12" s="4">
        <v>3302.865946801513</v>
      </c>
      <c r="CE12" s="4">
        <v>26874.882556054501</v>
      </c>
      <c r="CF12" s="4">
        <v>0.42708411475277752</v>
      </c>
      <c r="CG12" s="4">
        <v>89.266533533682804</v>
      </c>
      <c r="CH12" s="35">
        <v>200218337.02818349</v>
      </c>
      <c r="CI12" s="9">
        <v>0</v>
      </c>
      <c r="CJ12" s="7">
        <v>0</v>
      </c>
      <c r="CK12" s="51">
        <v>200218337.02818349</v>
      </c>
      <c r="CL12" s="20">
        <v>90553704.963264972</v>
      </c>
      <c r="CM12" s="5">
        <v>48364156.081939965</v>
      </c>
      <c r="CN12" s="7">
        <v>42189548.881325006</v>
      </c>
      <c r="CO12" s="13">
        <v>0</v>
      </c>
      <c r="CP12" s="9">
        <v>0</v>
      </c>
      <c r="CQ12" s="20">
        <v>7458948.8292907476</v>
      </c>
      <c r="CR12" s="5">
        <v>0</v>
      </c>
      <c r="CS12" s="21">
        <v>7458948.8292907476</v>
      </c>
      <c r="CT12" s="20">
        <v>7367231.4444240592</v>
      </c>
      <c r="CU12" s="35">
        <v>305598222.26516324</v>
      </c>
    </row>
    <row r="13" spans="2:220" ht="17.25" thickTop="1" thickBot="1">
      <c r="B13" s="15" t="s">
        <v>273</v>
      </c>
      <c r="C13" s="134">
        <v>10</v>
      </c>
      <c r="D13" s="4">
        <v>0</v>
      </c>
      <c r="E13" s="4">
        <v>0</v>
      </c>
      <c r="F13" s="4">
        <v>0</v>
      </c>
      <c r="G13" s="4">
        <v>330.32468221171473</v>
      </c>
      <c r="H13" s="4">
        <v>1062372.7526551164</v>
      </c>
      <c r="I13" s="4">
        <v>0</v>
      </c>
      <c r="J13" s="4">
        <v>0</v>
      </c>
      <c r="K13" s="4">
        <v>0</v>
      </c>
      <c r="L13" s="4">
        <v>0</v>
      </c>
      <c r="M13" s="4">
        <v>144258.79752548694</v>
      </c>
      <c r="N13" s="4">
        <v>48.790263287611971</v>
      </c>
      <c r="O13" s="4">
        <v>0</v>
      </c>
      <c r="P13" s="4">
        <v>156851.27988803061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5.284685584135114E-2</v>
      </c>
      <c r="AX13" s="4">
        <v>0</v>
      </c>
      <c r="AY13" s="4">
        <v>170.01750982397215</v>
      </c>
      <c r="AZ13" s="4">
        <v>15120.643241185242</v>
      </c>
      <c r="BA13" s="4">
        <v>0</v>
      </c>
      <c r="BB13" s="4">
        <v>0</v>
      </c>
      <c r="BC13" s="4">
        <v>0</v>
      </c>
      <c r="BD13" s="4">
        <v>0.36609050643625507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5.4978646742141438E-2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0.34614480646550855</v>
      </c>
      <c r="CD13" s="4">
        <v>0</v>
      </c>
      <c r="CE13" s="4">
        <v>3.8483792333085083E-2</v>
      </c>
      <c r="CF13" s="4">
        <v>0</v>
      </c>
      <c r="CG13" s="4">
        <v>0</v>
      </c>
      <c r="CH13" s="35">
        <v>1379153.4643097504</v>
      </c>
      <c r="CI13" s="9">
        <v>0</v>
      </c>
      <c r="CJ13" s="7">
        <v>0</v>
      </c>
      <c r="CK13" s="51">
        <v>1379153.4643097504</v>
      </c>
      <c r="CL13" s="20">
        <v>17930362.395535968</v>
      </c>
      <c r="CM13" s="5">
        <v>15304419.743013743</v>
      </c>
      <c r="CN13" s="7">
        <v>2625942.6525222249</v>
      </c>
      <c r="CO13" s="13">
        <v>0</v>
      </c>
      <c r="CP13" s="9">
        <v>0</v>
      </c>
      <c r="CQ13" s="20">
        <v>-191802.26419011952</v>
      </c>
      <c r="CR13" s="5">
        <v>235248.29940179037</v>
      </c>
      <c r="CS13" s="21">
        <v>-427050.56359190989</v>
      </c>
      <c r="CT13" s="20">
        <v>176139.51149014666</v>
      </c>
      <c r="CU13" s="35">
        <v>19293853.107145749</v>
      </c>
    </row>
    <row r="14" spans="2:220" ht="17.25" thickTop="1" thickBot="1">
      <c r="B14" s="15" t="s">
        <v>31</v>
      </c>
      <c r="C14" s="134">
        <v>11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173233.08552714431</v>
      </c>
      <c r="N14" s="4">
        <v>0</v>
      </c>
      <c r="O14" s="4">
        <v>0</v>
      </c>
      <c r="P14" s="4">
        <v>49.329519087613505</v>
      </c>
      <c r="Q14" s="4">
        <v>0</v>
      </c>
      <c r="R14" s="4">
        <v>0</v>
      </c>
      <c r="S14" s="4">
        <v>6407323.9465205148</v>
      </c>
      <c r="T14" s="4">
        <v>1795584.1525811907</v>
      </c>
      <c r="U14" s="4">
        <v>826.9016687152216</v>
      </c>
      <c r="V14" s="4">
        <v>0</v>
      </c>
      <c r="W14" s="4">
        <v>141211.18833255599</v>
      </c>
      <c r="X14" s="4">
        <v>20672.977441384181</v>
      </c>
      <c r="Y14" s="4">
        <v>2564001</v>
      </c>
      <c r="Z14" s="4">
        <v>75.794134888277199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7025.5019440662181</v>
      </c>
      <c r="AG14" s="4">
        <v>47.403115368915273</v>
      </c>
      <c r="AH14" s="4">
        <v>442.89546289463362</v>
      </c>
      <c r="AI14" s="4">
        <v>21316.628222431365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337.18170109814741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35">
        <v>11132147.986171342</v>
      </c>
      <c r="CI14" s="9">
        <v>0</v>
      </c>
      <c r="CJ14" s="7">
        <v>0</v>
      </c>
      <c r="CK14" s="51">
        <v>11132147.986171342</v>
      </c>
      <c r="CL14" s="20">
        <v>642921.37262208492</v>
      </c>
      <c r="CM14" s="5">
        <v>15514.847367491366</v>
      </c>
      <c r="CN14" s="7">
        <v>627406.52525459358</v>
      </c>
      <c r="CO14" s="13">
        <v>0</v>
      </c>
      <c r="CP14" s="9">
        <v>0</v>
      </c>
      <c r="CQ14" s="20">
        <v>1115358.3492911626</v>
      </c>
      <c r="CR14" s="5">
        <v>0</v>
      </c>
      <c r="CS14" s="21">
        <v>1115358.3492911626</v>
      </c>
      <c r="CT14" s="20">
        <v>230927.71869500307</v>
      </c>
      <c r="CU14" s="35">
        <v>13121355.426779594</v>
      </c>
    </row>
    <row r="15" spans="2:220" ht="17.25" thickTop="1" thickBot="1">
      <c r="B15" s="15" t="s">
        <v>269</v>
      </c>
      <c r="C15" s="134">
        <v>12</v>
      </c>
      <c r="D15" s="4">
        <v>16111.138352811904</v>
      </c>
      <c r="E15" s="4">
        <v>10282.267055998153</v>
      </c>
      <c r="F15" s="4">
        <v>0</v>
      </c>
      <c r="G15" s="4">
        <v>22287.847000789821</v>
      </c>
      <c r="H15" s="4">
        <v>4966.3254718039416</v>
      </c>
      <c r="I15" s="4">
        <v>26826.189783088452</v>
      </c>
      <c r="J15" s="4">
        <v>4794018.0377950137</v>
      </c>
      <c r="K15" s="4">
        <v>55540.539050582753</v>
      </c>
      <c r="L15" s="4">
        <v>9615.8014384101843</v>
      </c>
      <c r="M15" s="4">
        <v>13840759.864098882</v>
      </c>
      <c r="N15" s="4">
        <v>1882.2620901389027</v>
      </c>
      <c r="O15" s="4">
        <v>272.62386307969496</v>
      </c>
      <c r="P15" s="4">
        <v>2086.9483730038419</v>
      </c>
      <c r="Q15" s="4">
        <v>108.01563280612871</v>
      </c>
      <c r="R15" s="4">
        <v>139.58648335072459</v>
      </c>
      <c r="S15" s="4">
        <v>14792.080083458641</v>
      </c>
      <c r="T15" s="4">
        <v>2155.0530410608712</v>
      </c>
      <c r="U15" s="4">
        <v>755.69074166139262</v>
      </c>
      <c r="V15" s="4">
        <v>2717.3503431196532</v>
      </c>
      <c r="W15" s="4">
        <v>15050.708741922435</v>
      </c>
      <c r="X15" s="4">
        <v>4818.0042704392454</v>
      </c>
      <c r="Y15" s="4">
        <v>3628.6147068752061</v>
      </c>
      <c r="Z15" s="4">
        <v>14439.085651610152</v>
      </c>
      <c r="AA15" s="4">
        <v>20157.419457346561</v>
      </c>
      <c r="AB15" s="4">
        <v>8067.2452068579987</v>
      </c>
      <c r="AC15" s="4">
        <v>517.35036358888499</v>
      </c>
      <c r="AD15" s="4">
        <v>2858.6470013475805</v>
      </c>
      <c r="AE15" s="4">
        <v>3890.117459459062</v>
      </c>
      <c r="AF15" s="4">
        <v>24044.317542746263</v>
      </c>
      <c r="AG15" s="4">
        <v>661.35571552927684</v>
      </c>
      <c r="AH15" s="4">
        <v>1463.908256665424</v>
      </c>
      <c r="AI15" s="4">
        <v>669.98372217639826</v>
      </c>
      <c r="AJ15" s="4">
        <v>846.89092773985067</v>
      </c>
      <c r="AK15" s="4">
        <v>314.87071559781361</v>
      </c>
      <c r="AL15" s="4">
        <v>2712.1907095166334</v>
      </c>
      <c r="AM15" s="4">
        <v>786.03909623485561</v>
      </c>
      <c r="AN15" s="4">
        <v>33997.298077387757</v>
      </c>
      <c r="AO15" s="4">
        <v>255890.05036794432</v>
      </c>
      <c r="AP15" s="4">
        <v>8399.0500173789278</v>
      </c>
      <c r="AQ15" s="4">
        <v>1258.2299252801281</v>
      </c>
      <c r="AR15" s="4">
        <v>993.11829640006204</v>
      </c>
      <c r="AS15" s="4">
        <v>55.22466203546935</v>
      </c>
      <c r="AT15" s="4">
        <v>603.14696906760946</v>
      </c>
      <c r="AU15" s="4">
        <v>33023.269123874597</v>
      </c>
      <c r="AV15" s="4">
        <v>85534.5671676817</v>
      </c>
      <c r="AW15" s="4">
        <v>635.43272893345329</v>
      </c>
      <c r="AX15" s="4">
        <v>0</v>
      </c>
      <c r="AY15" s="4">
        <v>94925.330340521745</v>
      </c>
      <c r="AZ15" s="4">
        <v>1013130.6383175872</v>
      </c>
      <c r="BA15" s="4">
        <v>991.96751202323003</v>
      </c>
      <c r="BB15" s="4">
        <v>216.50759733137178</v>
      </c>
      <c r="BC15" s="4">
        <v>3819.2918578090339</v>
      </c>
      <c r="BD15" s="4">
        <v>1735.6074451494917</v>
      </c>
      <c r="BE15" s="4">
        <v>813.55997821791925</v>
      </c>
      <c r="BF15" s="4">
        <v>0</v>
      </c>
      <c r="BG15" s="4">
        <v>0</v>
      </c>
      <c r="BH15" s="4">
        <v>0</v>
      </c>
      <c r="BI15" s="4">
        <v>1269.4447756085979</v>
      </c>
      <c r="BJ15" s="4">
        <v>3576.1552466105645</v>
      </c>
      <c r="BK15" s="4">
        <v>529.4460145868793</v>
      </c>
      <c r="BL15" s="4">
        <v>0</v>
      </c>
      <c r="BM15" s="4">
        <v>5059.4004924799565</v>
      </c>
      <c r="BN15" s="4">
        <v>5487.2463998208241</v>
      </c>
      <c r="BO15" s="4">
        <v>591.5741030182412</v>
      </c>
      <c r="BP15" s="4">
        <v>72301.909184854987</v>
      </c>
      <c r="BQ15" s="4">
        <v>83693.431972288512</v>
      </c>
      <c r="BR15" s="4">
        <v>8054.9605944946898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134694.16921324769</v>
      </c>
      <c r="BY15" s="4">
        <v>0</v>
      </c>
      <c r="BZ15" s="4">
        <v>8013.1822759447505</v>
      </c>
      <c r="CA15" s="4">
        <v>57422.077544550513</v>
      </c>
      <c r="CB15" s="4">
        <v>47710.267768242615</v>
      </c>
      <c r="CC15" s="4">
        <v>8535.5342662707189</v>
      </c>
      <c r="CD15" s="4">
        <v>649.11953286318794</v>
      </c>
      <c r="CE15" s="4">
        <v>82338.76258479603</v>
      </c>
      <c r="CF15" s="4">
        <v>1.0285289467344625</v>
      </c>
      <c r="CG15" s="4">
        <v>273.63688229669464</v>
      </c>
      <c r="CH15" s="35">
        <v>20966468.008010253</v>
      </c>
      <c r="CI15" s="9">
        <v>0</v>
      </c>
      <c r="CJ15" s="7">
        <v>0</v>
      </c>
      <c r="CK15" s="51">
        <v>20966468.008010253</v>
      </c>
      <c r="CL15" s="20">
        <v>100382073.80868763</v>
      </c>
      <c r="CM15" s="5">
        <v>78958854.619703859</v>
      </c>
      <c r="CN15" s="7">
        <v>21423219.188983761</v>
      </c>
      <c r="CO15" s="13">
        <v>0</v>
      </c>
      <c r="CP15" s="9">
        <v>0</v>
      </c>
      <c r="CQ15" s="20">
        <v>16147801.249128118</v>
      </c>
      <c r="CR15" s="5">
        <v>46286.420528649847</v>
      </c>
      <c r="CS15" s="21">
        <v>16101514.828599468</v>
      </c>
      <c r="CT15" s="20">
        <v>4807122.8137343507</v>
      </c>
      <c r="CU15" s="35">
        <v>142303465.87956035</v>
      </c>
    </row>
    <row r="16" spans="2:220" ht="17.25" thickTop="1" thickBot="1">
      <c r="B16" s="15" t="s">
        <v>270</v>
      </c>
      <c r="C16" s="134">
        <v>13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256314.5959848139</v>
      </c>
      <c r="M16" s="4">
        <v>44970.802378445223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17.963591108513576</v>
      </c>
      <c r="T16" s="4">
        <v>1837.7949463794396</v>
      </c>
      <c r="U16" s="4">
        <v>0</v>
      </c>
      <c r="V16" s="4">
        <v>721748.47529298125</v>
      </c>
      <c r="W16" s="4">
        <v>196279.01204729709</v>
      </c>
      <c r="X16" s="4">
        <v>0</v>
      </c>
      <c r="Y16" s="4">
        <v>0</v>
      </c>
      <c r="Z16" s="4">
        <v>1336885.8628272759</v>
      </c>
      <c r="AA16" s="4">
        <v>10969578.792177113</v>
      </c>
      <c r="AB16" s="4">
        <v>13963.114575209795</v>
      </c>
      <c r="AC16" s="4">
        <v>0</v>
      </c>
      <c r="AD16" s="4">
        <v>0</v>
      </c>
      <c r="AE16" s="4">
        <v>98.933746147685781</v>
      </c>
      <c r="AF16" s="4">
        <v>7270.794008560053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35">
        <v>13548966.141575331</v>
      </c>
      <c r="CI16" s="9">
        <v>0</v>
      </c>
      <c r="CJ16" s="7">
        <v>0</v>
      </c>
      <c r="CK16" s="51">
        <v>13548966.141575331</v>
      </c>
      <c r="CL16" s="20">
        <v>21712.800000000003</v>
      </c>
      <c r="CM16" s="5">
        <v>19259.400000000001</v>
      </c>
      <c r="CN16" s="7">
        <v>2453.4</v>
      </c>
      <c r="CO16" s="13">
        <v>0</v>
      </c>
      <c r="CP16" s="9">
        <v>0</v>
      </c>
      <c r="CQ16" s="20">
        <v>-3895584.0058920849</v>
      </c>
      <c r="CR16" s="5">
        <v>0</v>
      </c>
      <c r="CS16" s="21">
        <v>-3895584.0058920849</v>
      </c>
      <c r="CT16" s="20">
        <v>223305.2938856539</v>
      </c>
      <c r="CU16" s="35">
        <v>9898400.2295689005</v>
      </c>
    </row>
    <row r="17" spans="2:99" ht="17.25" thickTop="1" thickBot="1">
      <c r="B17" s="15" t="s">
        <v>32</v>
      </c>
      <c r="C17" s="134">
        <v>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807269960</v>
      </c>
      <c r="W17" s="4">
        <v>1556.6162952131926</v>
      </c>
      <c r="X17" s="4">
        <v>499.26235054405072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35">
        <v>807272015.87864578</v>
      </c>
      <c r="CI17" s="9">
        <v>0</v>
      </c>
      <c r="CJ17" s="7">
        <v>0</v>
      </c>
      <c r="CK17" s="51">
        <v>807272015.87864578</v>
      </c>
      <c r="CL17" s="20">
        <v>0</v>
      </c>
      <c r="CM17" s="5">
        <v>0</v>
      </c>
      <c r="CN17" s="7">
        <v>0</v>
      </c>
      <c r="CO17" s="13">
        <v>0</v>
      </c>
      <c r="CP17" s="9">
        <v>0</v>
      </c>
      <c r="CQ17" s="20">
        <v>1371999.6322486401</v>
      </c>
      <c r="CR17" s="5">
        <v>0</v>
      </c>
      <c r="CS17" s="21">
        <v>1371999.6322486401</v>
      </c>
      <c r="CT17" s="20">
        <v>1057584000</v>
      </c>
      <c r="CU17" s="35">
        <v>1866228015.5108943</v>
      </c>
    </row>
    <row r="18" spans="2:99" ht="17.25" thickTop="1" thickBot="1">
      <c r="B18" s="15" t="s">
        <v>33</v>
      </c>
      <c r="C18" s="134">
        <v>15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220000</v>
      </c>
      <c r="W18" s="4">
        <v>18019000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8563628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35">
        <v>26802628</v>
      </c>
      <c r="CI18" s="9">
        <v>0</v>
      </c>
      <c r="CJ18" s="7">
        <v>0</v>
      </c>
      <c r="CK18" s="51">
        <v>26802628</v>
      </c>
      <c r="CL18" s="20">
        <v>0</v>
      </c>
      <c r="CM18" s="5">
        <v>0</v>
      </c>
      <c r="CN18" s="7">
        <v>0</v>
      </c>
      <c r="CO18" s="13">
        <v>0</v>
      </c>
      <c r="CP18" s="9">
        <v>0</v>
      </c>
      <c r="CQ18" s="20">
        <v>0</v>
      </c>
      <c r="CR18" s="5">
        <v>0</v>
      </c>
      <c r="CS18" s="21">
        <v>0</v>
      </c>
      <c r="CT18" s="20">
        <v>0</v>
      </c>
      <c r="CU18" s="35">
        <v>26802628</v>
      </c>
    </row>
    <row r="19" spans="2:99" ht="17.25" thickTop="1" thickBot="1">
      <c r="B19" s="15" t="s">
        <v>34</v>
      </c>
      <c r="C19" s="134">
        <v>16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5865064.5908157509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1286146.0092476262</v>
      </c>
      <c r="AA19" s="4">
        <v>59188439.693399817</v>
      </c>
      <c r="AB19" s="4">
        <v>729.76420533528983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35">
        <v>66340380.057668529</v>
      </c>
      <c r="CI19" s="9">
        <v>0</v>
      </c>
      <c r="CJ19" s="7">
        <v>0</v>
      </c>
      <c r="CK19" s="51">
        <v>66340380.057668529</v>
      </c>
      <c r="CL19" s="20">
        <v>0</v>
      </c>
      <c r="CM19" s="5">
        <v>0</v>
      </c>
      <c r="CN19" s="7">
        <v>0</v>
      </c>
      <c r="CO19" s="13">
        <v>0</v>
      </c>
      <c r="CP19" s="9">
        <v>0</v>
      </c>
      <c r="CQ19" s="20">
        <v>6967232.1326144487</v>
      </c>
      <c r="CR19" s="5">
        <v>0</v>
      </c>
      <c r="CS19" s="21">
        <v>6967232.1326144487</v>
      </c>
      <c r="CT19" s="20">
        <v>26758349.444477167</v>
      </c>
      <c r="CU19" s="35">
        <v>100065961.63476014</v>
      </c>
    </row>
    <row r="20" spans="2:99" ht="17.25" thickTop="1" thickBot="1">
      <c r="B20" s="15" t="s">
        <v>35</v>
      </c>
      <c r="C20" s="134">
        <v>17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30229648.860237971</v>
      </c>
      <c r="AB20" s="4">
        <v>2747.4154033856194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35">
        <v>30232396.275641356</v>
      </c>
      <c r="CI20" s="9">
        <v>0</v>
      </c>
      <c r="CJ20" s="7">
        <v>0</v>
      </c>
      <c r="CK20" s="51">
        <v>30232396.275641356</v>
      </c>
      <c r="CL20" s="20">
        <v>0</v>
      </c>
      <c r="CM20" s="5">
        <v>0</v>
      </c>
      <c r="CN20" s="7">
        <v>0</v>
      </c>
      <c r="CO20" s="13">
        <v>0</v>
      </c>
      <c r="CP20" s="9">
        <v>0</v>
      </c>
      <c r="CQ20" s="20">
        <v>6900227.8296782151</v>
      </c>
      <c r="CR20" s="5">
        <v>0</v>
      </c>
      <c r="CS20" s="21">
        <v>6900227.8296782151</v>
      </c>
      <c r="CT20" s="20">
        <v>3497739.5975733637</v>
      </c>
      <c r="CU20" s="35">
        <v>40630363.702892937</v>
      </c>
    </row>
    <row r="21" spans="2:99" ht="17.25" thickTop="1" thickBot="1">
      <c r="B21" s="15" t="s">
        <v>274</v>
      </c>
      <c r="C21" s="134">
        <v>18</v>
      </c>
      <c r="D21" s="4">
        <v>1230311.6040478316</v>
      </c>
      <c r="E21" s="4">
        <v>119743.05543995791</v>
      </c>
      <c r="F21" s="4">
        <v>256755.39829331034</v>
      </c>
      <c r="G21" s="4">
        <v>168719.37442331086</v>
      </c>
      <c r="H21" s="4">
        <v>11644.291377566758</v>
      </c>
      <c r="I21" s="4">
        <v>2989.2838837034824</v>
      </c>
      <c r="J21" s="4">
        <v>33716.057829909572</v>
      </c>
      <c r="K21" s="4">
        <v>286042.03708343866</v>
      </c>
      <c r="L21" s="4">
        <v>566409.77628340677</v>
      </c>
      <c r="M21" s="4">
        <v>482211.74104916654</v>
      </c>
      <c r="N21" s="4">
        <v>5075.2370918989127</v>
      </c>
      <c r="O21" s="4">
        <v>413.96405001753902</v>
      </c>
      <c r="P21" s="4">
        <v>14924.228054157607</v>
      </c>
      <c r="Q21" s="4">
        <v>3056.8688806164009</v>
      </c>
      <c r="R21" s="4">
        <v>4389.5794248250368</v>
      </c>
      <c r="S21" s="4">
        <v>2418.7631614648435</v>
      </c>
      <c r="T21" s="4">
        <v>11479.816011744791</v>
      </c>
      <c r="U21" s="4">
        <v>37832.197087254732</v>
      </c>
      <c r="V21" s="4">
        <v>186517.96070361816</v>
      </c>
      <c r="W21" s="4">
        <v>431359.46323141077</v>
      </c>
      <c r="X21" s="4">
        <v>12479.310920657559</v>
      </c>
      <c r="Y21" s="4">
        <v>193445.78223665038</v>
      </c>
      <c r="Z21" s="4">
        <v>36488053.539114781</v>
      </c>
      <c r="AA21" s="4">
        <v>623682.79040600825</v>
      </c>
      <c r="AB21" s="4">
        <v>81618.499539157798</v>
      </c>
      <c r="AC21" s="4">
        <v>45404.143218931313</v>
      </c>
      <c r="AD21" s="4">
        <v>123081.57997268737</v>
      </c>
      <c r="AE21" s="4">
        <v>51655.653487388408</v>
      </c>
      <c r="AF21" s="4">
        <v>55633.842782355212</v>
      </c>
      <c r="AG21" s="4">
        <v>17772.645672602859</v>
      </c>
      <c r="AH21" s="4">
        <v>4102.3277875501208</v>
      </c>
      <c r="AI21" s="4">
        <v>24054.624516133485</v>
      </c>
      <c r="AJ21" s="4">
        <v>2036.3936439324084</v>
      </c>
      <c r="AK21" s="4">
        <v>6860.1508723040788</v>
      </c>
      <c r="AL21" s="4">
        <v>927340.99694036599</v>
      </c>
      <c r="AM21" s="4">
        <v>28194.178779930215</v>
      </c>
      <c r="AN21" s="4">
        <v>14086123.060028402</v>
      </c>
      <c r="AO21" s="4">
        <v>23053678.696388222</v>
      </c>
      <c r="AP21" s="4">
        <v>993703.26928502985</v>
      </c>
      <c r="AQ21" s="4">
        <v>55563.221471680015</v>
      </c>
      <c r="AR21" s="4">
        <v>32451.759984769149</v>
      </c>
      <c r="AS21" s="4">
        <v>1468.269048872301</v>
      </c>
      <c r="AT21" s="4">
        <v>1779.657046315202</v>
      </c>
      <c r="AU21" s="4">
        <v>8688.1879601245164</v>
      </c>
      <c r="AV21" s="4">
        <v>3065.5427359288242</v>
      </c>
      <c r="AW21" s="4">
        <v>12823.513977902616</v>
      </c>
      <c r="AX21" s="4">
        <v>31.926481807003121</v>
      </c>
      <c r="AY21" s="4">
        <v>85918.614475191542</v>
      </c>
      <c r="AZ21" s="4">
        <v>53532.972179563149</v>
      </c>
      <c r="BA21" s="4">
        <v>16724.255137338234</v>
      </c>
      <c r="BB21" s="4">
        <v>6126.1387225290036</v>
      </c>
      <c r="BC21" s="4">
        <v>40852.620850163847</v>
      </c>
      <c r="BD21" s="4">
        <v>28774.924367416766</v>
      </c>
      <c r="BE21" s="4">
        <v>4697.5317262239796</v>
      </c>
      <c r="BF21" s="4">
        <v>720661.84100405499</v>
      </c>
      <c r="BG21" s="4">
        <v>346677.16781286354</v>
      </c>
      <c r="BH21" s="4">
        <v>1280336.148316938</v>
      </c>
      <c r="BI21" s="4">
        <v>93950.693951562469</v>
      </c>
      <c r="BJ21" s="4">
        <v>16883.037141188397</v>
      </c>
      <c r="BK21" s="4">
        <v>63992.246837958082</v>
      </c>
      <c r="BL21" s="4">
        <v>251.05009598554273</v>
      </c>
      <c r="BM21" s="4">
        <v>178123.37095158867</v>
      </c>
      <c r="BN21" s="4">
        <v>23211.154212035501</v>
      </c>
      <c r="BO21" s="4">
        <v>0</v>
      </c>
      <c r="BP21" s="4">
        <v>0</v>
      </c>
      <c r="BQ21" s="4">
        <v>0</v>
      </c>
      <c r="BR21" s="4">
        <v>623.70328445529651</v>
      </c>
      <c r="BS21" s="4">
        <v>0</v>
      </c>
      <c r="BT21" s="4">
        <v>0</v>
      </c>
      <c r="BU21" s="4">
        <v>0</v>
      </c>
      <c r="BV21" s="4">
        <v>9394.6444288535786</v>
      </c>
      <c r="BW21" s="4">
        <v>15909.191733600936</v>
      </c>
      <c r="BX21" s="4">
        <v>131733.44701245244</v>
      </c>
      <c r="BY21" s="4">
        <v>197887.20926703286</v>
      </c>
      <c r="BZ21" s="4">
        <v>7996.6739657272065</v>
      </c>
      <c r="CA21" s="4">
        <v>163274.6509813265</v>
      </c>
      <c r="CB21" s="4">
        <v>254026.26349034102</v>
      </c>
      <c r="CC21" s="4">
        <v>4383.1150049605894</v>
      </c>
      <c r="CD21" s="4">
        <v>65692.814162680661</v>
      </c>
      <c r="CE21" s="4">
        <v>291944.81867437565</v>
      </c>
      <c r="CF21" s="4">
        <v>2882.9171651053548</v>
      </c>
      <c r="CG21" s="4">
        <v>272796.28665862343</v>
      </c>
      <c r="CH21" s="35">
        <v>85170063.765321255</v>
      </c>
      <c r="CI21" s="9">
        <v>0</v>
      </c>
      <c r="CJ21" s="7">
        <v>0</v>
      </c>
      <c r="CK21" s="51">
        <v>85170063.765321255</v>
      </c>
      <c r="CL21" s="20">
        <v>190545.97518221557</v>
      </c>
      <c r="CM21" s="5">
        <v>189538.5002738591</v>
      </c>
      <c r="CN21" s="7">
        <v>1007.4749083564709</v>
      </c>
      <c r="CO21" s="13">
        <v>0</v>
      </c>
      <c r="CP21" s="9">
        <v>0</v>
      </c>
      <c r="CQ21" s="20">
        <v>-5966862.8692897558</v>
      </c>
      <c r="CR21" s="5">
        <v>0</v>
      </c>
      <c r="CS21" s="21">
        <v>-5966862.8692897558</v>
      </c>
      <c r="CT21" s="20">
        <v>8119260.3176004039</v>
      </c>
      <c r="CU21" s="35">
        <v>87513007.188814119</v>
      </c>
    </row>
    <row r="22" spans="2:99" ht="17.25" thickTop="1" thickBot="1">
      <c r="B22" s="15" t="s">
        <v>36</v>
      </c>
      <c r="C22" s="134">
        <v>19</v>
      </c>
      <c r="D22" s="4">
        <v>34938.020799773716</v>
      </c>
      <c r="E22" s="4">
        <v>416563.91852603358</v>
      </c>
      <c r="F22" s="4">
        <v>1442163.2832205659</v>
      </c>
      <c r="G22" s="4">
        <v>0</v>
      </c>
      <c r="H22" s="4">
        <v>0</v>
      </c>
      <c r="I22" s="4">
        <v>0</v>
      </c>
      <c r="J22" s="4">
        <v>205769.30076632672</v>
      </c>
      <c r="K22" s="4">
        <v>0</v>
      </c>
      <c r="L22" s="4">
        <v>73509.340462354288</v>
      </c>
      <c r="M22" s="4">
        <v>2929920.567040049</v>
      </c>
      <c r="N22" s="4">
        <v>4686.4527299647571</v>
      </c>
      <c r="O22" s="4">
        <v>0</v>
      </c>
      <c r="P22" s="4">
        <v>73.152509940633749</v>
      </c>
      <c r="Q22" s="4">
        <v>3923.1266786263241</v>
      </c>
      <c r="R22" s="4">
        <v>24377.029379994132</v>
      </c>
      <c r="S22" s="4">
        <v>26134.522794499342</v>
      </c>
      <c r="T22" s="4">
        <v>12690.516212038219</v>
      </c>
      <c r="U22" s="4">
        <v>3392.2031599712982</v>
      </c>
      <c r="V22" s="4">
        <v>23471.401037294458</v>
      </c>
      <c r="W22" s="4">
        <v>2416948.7919180593</v>
      </c>
      <c r="X22" s="4">
        <v>491149.28131507779</v>
      </c>
      <c r="Y22" s="4">
        <v>871940.0516687209</v>
      </c>
      <c r="Z22" s="4">
        <v>23043082.177309688</v>
      </c>
      <c r="AA22" s="4">
        <v>1437479.2870311379</v>
      </c>
      <c r="AB22" s="4">
        <v>103387.12053806316</v>
      </c>
      <c r="AC22" s="4">
        <v>10185.874865449354</v>
      </c>
      <c r="AD22" s="4">
        <v>48558.509736420034</v>
      </c>
      <c r="AE22" s="4">
        <v>206588.94421611101</v>
      </c>
      <c r="AF22" s="4">
        <v>184340.95451848814</v>
      </c>
      <c r="AG22" s="4">
        <v>7941.4400320027698</v>
      </c>
      <c r="AH22" s="4">
        <v>12.913416529072832</v>
      </c>
      <c r="AI22" s="4">
        <v>35872.467375261753</v>
      </c>
      <c r="AJ22" s="4">
        <v>0</v>
      </c>
      <c r="AK22" s="4">
        <v>0</v>
      </c>
      <c r="AL22" s="4">
        <v>0</v>
      </c>
      <c r="AM22" s="4">
        <v>0</v>
      </c>
      <c r="AN22" s="4">
        <v>599170.81137000432</v>
      </c>
      <c r="AO22" s="4">
        <v>4217884.0573281301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41.235347883426776</v>
      </c>
      <c r="AZ22" s="4">
        <v>93229.236766460657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13.041804436697454</v>
      </c>
      <c r="BN22" s="4">
        <v>0</v>
      </c>
      <c r="BO22" s="4">
        <v>0</v>
      </c>
      <c r="BP22" s="4">
        <v>0</v>
      </c>
      <c r="BQ22" s="4">
        <v>21000.675906704066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16431.667571469345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35">
        <v>39006871.37535353</v>
      </c>
      <c r="CI22" s="9">
        <v>0</v>
      </c>
      <c r="CJ22" s="7">
        <v>0</v>
      </c>
      <c r="CK22" s="51">
        <v>39006871.37535353</v>
      </c>
      <c r="CL22" s="20">
        <v>133038.69513571684</v>
      </c>
      <c r="CM22" s="5">
        <v>77530.409257475287</v>
      </c>
      <c r="CN22" s="7">
        <v>55508.28587824155</v>
      </c>
      <c r="CO22" s="13">
        <v>0</v>
      </c>
      <c r="CP22" s="9">
        <v>0</v>
      </c>
      <c r="CQ22" s="20">
        <v>6156499.5258431807</v>
      </c>
      <c r="CR22" s="5">
        <v>0</v>
      </c>
      <c r="CS22" s="21">
        <v>6156499.5258431807</v>
      </c>
      <c r="CT22" s="20">
        <v>5149951.6400762973</v>
      </c>
      <c r="CU22" s="35">
        <v>50446361.236408725</v>
      </c>
    </row>
    <row r="23" spans="2:99" ht="17.25" thickTop="1" thickBot="1">
      <c r="B23" s="15" t="s">
        <v>37</v>
      </c>
      <c r="C23" s="134">
        <v>20</v>
      </c>
      <c r="D23" s="4">
        <v>9106273.2611142397</v>
      </c>
      <c r="E23" s="4">
        <v>3156143.4725262877</v>
      </c>
      <c r="F23" s="4">
        <v>76290.361811982453</v>
      </c>
      <c r="G23" s="4">
        <v>1424475.3888592198</v>
      </c>
      <c r="H23" s="4">
        <v>62948.203532674568</v>
      </c>
      <c r="I23" s="4">
        <v>120706.5474921749</v>
      </c>
      <c r="J23" s="4">
        <v>529631.61084555497</v>
      </c>
      <c r="K23" s="4">
        <v>3683658.5434265994</v>
      </c>
      <c r="L23" s="4">
        <v>2811645.1991819418</v>
      </c>
      <c r="M23" s="4">
        <v>9364964.7164087258</v>
      </c>
      <c r="N23" s="4">
        <v>335154.74867583474</v>
      </c>
      <c r="O23" s="4">
        <v>29388.128687954941</v>
      </c>
      <c r="P23" s="4">
        <v>2403559.8878933666</v>
      </c>
      <c r="Q23" s="4">
        <v>958370.98561668908</v>
      </c>
      <c r="R23" s="4">
        <v>295499.40029632434</v>
      </c>
      <c r="S23" s="4">
        <v>2239154.2956871437</v>
      </c>
      <c r="T23" s="4">
        <v>1089423.9312950864</v>
      </c>
      <c r="U23" s="4">
        <v>306956.078533903</v>
      </c>
      <c r="V23" s="4">
        <v>1110349.5000962217</v>
      </c>
      <c r="W23" s="4">
        <v>27683916.767426848</v>
      </c>
      <c r="X23" s="4">
        <v>329161.35662916634</v>
      </c>
      <c r="Y23" s="4">
        <v>2204940.707116711</v>
      </c>
      <c r="Z23" s="4">
        <v>10237009.407252917</v>
      </c>
      <c r="AA23" s="4">
        <v>21483822.939546224</v>
      </c>
      <c r="AB23" s="4">
        <v>2671671.0457127504</v>
      </c>
      <c r="AC23" s="4">
        <v>142028.36968343653</v>
      </c>
      <c r="AD23" s="4">
        <v>761420.32312950434</v>
      </c>
      <c r="AE23" s="4">
        <v>753362.9107140603</v>
      </c>
      <c r="AF23" s="4">
        <v>1454887.2285153577</v>
      </c>
      <c r="AG23" s="4">
        <v>369523.21762288845</v>
      </c>
      <c r="AH23" s="4">
        <v>592407.70342056116</v>
      </c>
      <c r="AI23" s="4">
        <v>178593.70157131291</v>
      </c>
      <c r="AJ23" s="4">
        <v>92188.489624459966</v>
      </c>
      <c r="AK23" s="4">
        <v>73755377.59879908</v>
      </c>
      <c r="AL23" s="4">
        <v>192009.58141276374</v>
      </c>
      <c r="AM23" s="4">
        <v>1612723.752124228</v>
      </c>
      <c r="AN23" s="4">
        <v>684426.1787182535</v>
      </c>
      <c r="AO23" s="4">
        <v>1727962.0451797438</v>
      </c>
      <c r="AP23" s="4">
        <v>29153569.144886021</v>
      </c>
      <c r="AQ23" s="4">
        <v>1525450.3766333936</v>
      </c>
      <c r="AR23" s="4">
        <v>106901.47472222232</v>
      </c>
      <c r="AS23" s="4">
        <v>1115726.193558038</v>
      </c>
      <c r="AT23" s="4">
        <v>531390.70864624972</v>
      </c>
      <c r="AU23" s="4">
        <v>1855581.7500292701</v>
      </c>
      <c r="AV23" s="4">
        <v>125767.07735725401</v>
      </c>
      <c r="AW23" s="4">
        <v>1184353.713498249</v>
      </c>
      <c r="AX23" s="4">
        <v>39168.103170834176</v>
      </c>
      <c r="AY23" s="4">
        <v>394469.35493934707</v>
      </c>
      <c r="AZ23" s="4">
        <v>2260952.5496496949</v>
      </c>
      <c r="BA23" s="4">
        <v>6416309.5126160802</v>
      </c>
      <c r="BB23" s="4">
        <v>2370045.6607095702</v>
      </c>
      <c r="BC23" s="4">
        <v>1436440.8909847511</v>
      </c>
      <c r="BD23" s="4">
        <v>48253.152473999988</v>
      </c>
      <c r="BE23" s="4">
        <v>67579.764101497174</v>
      </c>
      <c r="BF23" s="4">
        <v>0</v>
      </c>
      <c r="BG23" s="4">
        <v>0</v>
      </c>
      <c r="BH23" s="4">
        <v>0</v>
      </c>
      <c r="BI23" s="4">
        <v>415207.22243892524</v>
      </c>
      <c r="BJ23" s="4">
        <v>191693.4475389795</v>
      </c>
      <c r="BK23" s="4">
        <v>1014184.7376859307</v>
      </c>
      <c r="BL23" s="4">
        <v>12421.251722892939</v>
      </c>
      <c r="BM23" s="4">
        <v>833866.39824811358</v>
      </c>
      <c r="BN23" s="4">
        <v>1071751.5162194087</v>
      </c>
      <c r="BO23" s="4">
        <v>903827.71603850112</v>
      </c>
      <c r="BP23" s="4">
        <v>159523.22832838874</v>
      </c>
      <c r="BQ23" s="4">
        <v>97799.437969964376</v>
      </c>
      <c r="BR23" s="4">
        <v>846505.14466247405</v>
      </c>
      <c r="BS23" s="4">
        <v>173871.21286541011</v>
      </c>
      <c r="BT23" s="4">
        <v>16507.959515090239</v>
      </c>
      <c r="BU23" s="4">
        <v>729806.92219647858</v>
      </c>
      <c r="BV23" s="4">
        <v>37073.697685463572</v>
      </c>
      <c r="BW23" s="4">
        <v>1041436.786239324</v>
      </c>
      <c r="BX23" s="4">
        <v>190858.14013467569</v>
      </c>
      <c r="BY23" s="4">
        <v>23797.499141258897</v>
      </c>
      <c r="BZ23" s="4">
        <v>31548.80862184368</v>
      </c>
      <c r="CA23" s="4">
        <v>1019891.0813343129</v>
      </c>
      <c r="CB23" s="4">
        <v>2282291.4963543466</v>
      </c>
      <c r="CC23" s="4">
        <v>102910.62966915686</v>
      </c>
      <c r="CD23" s="4">
        <v>1079790.0634394567</v>
      </c>
      <c r="CE23" s="4">
        <v>406980.57590037043</v>
      </c>
      <c r="CF23" s="4">
        <v>826105.00039015454</v>
      </c>
      <c r="CG23" s="4">
        <v>1001938.3732653731</v>
      </c>
      <c r="CH23" s="35">
        <v>249175575.36176485</v>
      </c>
      <c r="CI23" s="9">
        <v>0</v>
      </c>
      <c r="CJ23" s="7">
        <v>0</v>
      </c>
      <c r="CK23" s="51">
        <v>249175575.36176485</v>
      </c>
      <c r="CL23" s="20">
        <v>77914348.400000006</v>
      </c>
      <c r="CM23" s="5">
        <v>60698643.399999999</v>
      </c>
      <c r="CN23" s="7">
        <v>17215705</v>
      </c>
      <c r="CO23" s="13">
        <v>0</v>
      </c>
      <c r="CP23" s="9">
        <v>0</v>
      </c>
      <c r="CQ23" s="20">
        <v>0</v>
      </c>
      <c r="CR23" s="5">
        <v>0</v>
      </c>
      <c r="CS23" s="21">
        <v>0</v>
      </c>
      <c r="CT23" s="20">
        <v>20037669.086571589</v>
      </c>
      <c r="CU23" s="35">
        <v>347127592.84833646</v>
      </c>
    </row>
    <row r="24" spans="2:99" ht="17.25" thickTop="1" thickBot="1">
      <c r="B24" s="15" t="s">
        <v>38</v>
      </c>
      <c r="C24" s="134">
        <v>21</v>
      </c>
      <c r="D24" s="4">
        <v>11438023.862745337</v>
      </c>
      <c r="E24" s="4">
        <v>562471.84540142445</v>
      </c>
      <c r="F24" s="4">
        <v>148154.03565844535</v>
      </c>
      <c r="G24" s="4">
        <v>577525.08475388063</v>
      </c>
      <c r="H24" s="4">
        <v>31247.168135722986</v>
      </c>
      <c r="I24" s="4">
        <v>17838.452284344028</v>
      </c>
      <c r="J24" s="4">
        <v>340513.84541267285</v>
      </c>
      <c r="K24" s="4">
        <v>214116.03290227152</v>
      </c>
      <c r="L24" s="4">
        <v>529570.41692128393</v>
      </c>
      <c r="M24" s="4">
        <v>901284.90674556175</v>
      </c>
      <c r="N24" s="4">
        <v>186124.63796751338</v>
      </c>
      <c r="O24" s="4">
        <v>673.7511280270121</v>
      </c>
      <c r="P24" s="4">
        <v>199539.76740327227</v>
      </c>
      <c r="Q24" s="4">
        <v>76916.308114297863</v>
      </c>
      <c r="R24" s="4">
        <v>36479.69715675171</v>
      </c>
      <c r="S24" s="4">
        <v>137262.04721636101</v>
      </c>
      <c r="T24" s="4">
        <v>130286.06364912771</v>
      </c>
      <c r="U24" s="4">
        <v>27753.457202978498</v>
      </c>
      <c r="V24" s="4">
        <v>141428.89331740109</v>
      </c>
      <c r="W24" s="4">
        <v>7798213</v>
      </c>
      <c r="X24" s="4">
        <v>64028.837850889118</v>
      </c>
      <c r="Y24" s="4">
        <v>139953.03902943371</v>
      </c>
      <c r="Z24" s="4">
        <v>2904883.9331471324</v>
      </c>
      <c r="AA24" s="4">
        <v>1176837.7886076702</v>
      </c>
      <c r="AB24" s="4">
        <v>266883.30464509357</v>
      </c>
      <c r="AC24" s="4">
        <v>24293.492959469397</v>
      </c>
      <c r="AD24" s="4">
        <v>88968.889380209701</v>
      </c>
      <c r="AE24" s="4">
        <v>92737.099704562541</v>
      </c>
      <c r="AF24" s="4">
        <v>97595.277881756949</v>
      </c>
      <c r="AG24" s="4">
        <v>17697.866971485251</v>
      </c>
      <c r="AH24" s="4">
        <v>69976.089426744584</v>
      </c>
      <c r="AI24" s="4">
        <v>21517.761998574715</v>
      </c>
      <c r="AJ24" s="4">
        <v>15093.200966247539</v>
      </c>
      <c r="AK24" s="4">
        <v>1301665.1422777269</v>
      </c>
      <c r="AL24" s="4">
        <v>7127.792087642134</v>
      </c>
      <c r="AM24" s="4">
        <v>3122406.164998645</v>
      </c>
      <c r="AN24" s="4">
        <v>658576.56747959089</v>
      </c>
      <c r="AO24" s="4">
        <v>610258.30654638144</v>
      </c>
      <c r="AP24" s="4">
        <v>2300772.461402406</v>
      </c>
      <c r="AQ24" s="4">
        <v>253310.41876364689</v>
      </c>
      <c r="AR24" s="4">
        <v>239070.27067329283</v>
      </c>
      <c r="AS24" s="4">
        <v>386894.09673559427</v>
      </c>
      <c r="AT24" s="4">
        <v>643917.77091554576</v>
      </c>
      <c r="AU24" s="4">
        <v>642732.06470481795</v>
      </c>
      <c r="AV24" s="4">
        <v>8694.8610262174552</v>
      </c>
      <c r="AW24" s="4">
        <v>75069.745456263263</v>
      </c>
      <c r="AX24" s="4">
        <v>9899.4848813366916</v>
      </c>
      <c r="AY24" s="4">
        <v>288176.65969868872</v>
      </c>
      <c r="AZ24" s="4">
        <v>323920.16008117032</v>
      </c>
      <c r="BA24" s="4">
        <v>601103.85495269799</v>
      </c>
      <c r="BB24" s="4">
        <v>41271.7805436282</v>
      </c>
      <c r="BC24" s="4">
        <v>102277.93827423676</v>
      </c>
      <c r="BD24" s="4">
        <v>182043.95132200001</v>
      </c>
      <c r="BE24" s="4">
        <v>4123.6163353250058</v>
      </c>
      <c r="BF24" s="4">
        <v>0</v>
      </c>
      <c r="BG24" s="4">
        <v>0</v>
      </c>
      <c r="BH24" s="4">
        <v>0</v>
      </c>
      <c r="BI24" s="4">
        <v>141687.94363406213</v>
      </c>
      <c r="BJ24" s="4">
        <v>20491.344246236349</v>
      </c>
      <c r="BK24" s="4">
        <v>278922.9867616875</v>
      </c>
      <c r="BL24" s="4">
        <v>3519.3728590428823</v>
      </c>
      <c r="BM24" s="4">
        <v>176881.26592717931</v>
      </c>
      <c r="BN24" s="4">
        <v>54672.641048110097</v>
      </c>
      <c r="BO24" s="4">
        <v>47441.481084438485</v>
      </c>
      <c r="BP24" s="4">
        <v>46746.541314628092</v>
      </c>
      <c r="BQ24" s="4">
        <v>10970.953134992056</v>
      </c>
      <c r="BR24" s="4">
        <v>64739.975769012439</v>
      </c>
      <c r="BS24" s="4">
        <v>29462.899091360654</v>
      </c>
      <c r="BT24" s="4">
        <v>2962.8857309594173</v>
      </c>
      <c r="BU24" s="4">
        <v>133622.60699010835</v>
      </c>
      <c r="BV24" s="4">
        <v>6506.7244410883513</v>
      </c>
      <c r="BW24" s="4">
        <v>312331.15532863711</v>
      </c>
      <c r="BX24" s="4">
        <v>32983.240185428403</v>
      </c>
      <c r="BY24" s="4">
        <v>9004.123262948051</v>
      </c>
      <c r="BZ24" s="4">
        <v>5039.9876248698511</v>
      </c>
      <c r="CA24" s="4">
        <v>130430.71252745012</v>
      </c>
      <c r="CB24" s="4">
        <v>412708.65626450023</v>
      </c>
      <c r="CC24" s="4">
        <v>69505.545780074724</v>
      </c>
      <c r="CD24" s="4">
        <v>559810.5633510449</v>
      </c>
      <c r="CE24" s="4">
        <v>73657.180722963283</v>
      </c>
      <c r="CF24" s="4">
        <v>195673.24288053421</v>
      </c>
      <c r="CG24" s="4">
        <v>315963.52294840984</v>
      </c>
      <c r="CH24" s="35">
        <v>43414940.518752567</v>
      </c>
      <c r="CI24" s="9">
        <v>0</v>
      </c>
      <c r="CJ24" s="7">
        <v>0</v>
      </c>
      <c r="CK24" s="51">
        <v>43414940.518752567</v>
      </c>
      <c r="CL24" s="20">
        <v>26449487</v>
      </c>
      <c r="CM24" s="5">
        <v>23431594</v>
      </c>
      <c r="CN24" s="7">
        <v>3017893</v>
      </c>
      <c r="CO24" s="13">
        <v>0</v>
      </c>
      <c r="CP24" s="9">
        <v>0</v>
      </c>
      <c r="CQ24" s="20">
        <v>0</v>
      </c>
      <c r="CR24" s="5">
        <v>0</v>
      </c>
      <c r="CS24" s="21">
        <v>0</v>
      </c>
      <c r="CT24" s="20">
        <v>0</v>
      </c>
      <c r="CU24" s="35">
        <v>69864427.518752575</v>
      </c>
    </row>
    <row r="25" spans="2:99" ht="17.25" thickTop="1" thickBot="1">
      <c r="B25" s="15" t="s">
        <v>39</v>
      </c>
      <c r="C25" s="134">
        <v>22</v>
      </c>
      <c r="D25" s="4">
        <v>888434.56395423412</v>
      </c>
      <c r="E25" s="4">
        <v>163533.29762995226</v>
      </c>
      <c r="F25" s="4">
        <v>417803.23324613704</v>
      </c>
      <c r="G25" s="4">
        <v>979139.98775080498</v>
      </c>
      <c r="H25" s="4">
        <v>38131.515344981482</v>
      </c>
      <c r="I25" s="4">
        <v>154610.77126489906</v>
      </c>
      <c r="J25" s="4">
        <v>122293.88718699169</v>
      </c>
      <c r="K25" s="4">
        <v>1528567.8294319543</v>
      </c>
      <c r="L25" s="4">
        <v>245561.96479402977</v>
      </c>
      <c r="M25" s="4">
        <v>5233239.4913707031</v>
      </c>
      <c r="N25" s="4">
        <v>177019.04603698637</v>
      </c>
      <c r="O25" s="4">
        <v>6194.6223546671454</v>
      </c>
      <c r="P25" s="4">
        <v>719554.07012443012</v>
      </c>
      <c r="Q25" s="4">
        <v>139615.85722254793</v>
      </c>
      <c r="R25" s="4">
        <v>85653.551534281243</v>
      </c>
      <c r="S25" s="4">
        <v>482088.03382014332</v>
      </c>
      <c r="T25" s="4">
        <v>587230.87801087089</v>
      </c>
      <c r="U25" s="4">
        <v>62456.279008753845</v>
      </c>
      <c r="V25" s="4">
        <v>2487350.8997849179</v>
      </c>
      <c r="W25" s="4">
        <v>20538415.771879371</v>
      </c>
      <c r="X25" s="4">
        <v>183946.83913929181</v>
      </c>
      <c r="Y25" s="4">
        <v>428071.86307277618</v>
      </c>
      <c r="Z25" s="4">
        <v>16844073.950707518</v>
      </c>
      <c r="AA25" s="4">
        <v>13536657.554536166</v>
      </c>
      <c r="AB25" s="4">
        <v>617876.96295432968</v>
      </c>
      <c r="AC25" s="4">
        <v>41765.05755699821</v>
      </c>
      <c r="AD25" s="4">
        <v>294515.87208811881</v>
      </c>
      <c r="AE25" s="4">
        <v>316797.12348881911</v>
      </c>
      <c r="AF25" s="4">
        <v>462000.63043606578</v>
      </c>
      <c r="AG25" s="4">
        <v>40966.983993185982</v>
      </c>
      <c r="AH25" s="4">
        <v>162616.47792537531</v>
      </c>
      <c r="AI25" s="4">
        <v>57571.455348285032</v>
      </c>
      <c r="AJ25" s="4">
        <v>18875.960573137949</v>
      </c>
      <c r="AK25" s="4">
        <v>35760216.783194408</v>
      </c>
      <c r="AL25" s="4">
        <v>3891535.7500539538</v>
      </c>
      <c r="AM25" s="4">
        <v>103948.35039008598</v>
      </c>
      <c r="AN25" s="4">
        <v>148991.90933411359</v>
      </c>
      <c r="AO25" s="4">
        <v>311272.48775226512</v>
      </c>
      <c r="AP25" s="4">
        <v>5924275.8475036388</v>
      </c>
      <c r="AQ25" s="4">
        <v>464469.80144450418</v>
      </c>
      <c r="AR25" s="4">
        <v>64481.62487341895</v>
      </c>
      <c r="AS25" s="4">
        <v>14263110.358721316</v>
      </c>
      <c r="AT25" s="4">
        <v>2030879.0488706431</v>
      </c>
      <c r="AU25" s="4">
        <v>3156498.3178348499</v>
      </c>
      <c r="AV25" s="4">
        <v>26464.876235876029</v>
      </c>
      <c r="AW25" s="4">
        <v>146371.34668132954</v>
      </c>
      <c r="AX25" s="4">
        <v>69425.332860166614</v>
      </c>
      <c r="AY25" s="4">
        <v>196185.36747697517</v>
      </c>
      <c r="AZ25" s="4">
        <v>1359788.7690644793</v>
      </c>
      <c r="BA25" s="4">
        <v>787994.869547643</v>
      </c>
      <c r="BB25" s="4">
        <v>675803.03695382399</v>
      </c>
      <c r="BC25" s="4">
        <v>615011.04372743925</v>
      </c>
      <c r="BD25" s="4">
        <v>5148.7012189999996</v>
      </c>
      <c r="BE25" s="4">
        <v>13198.1669927311</v>
      </c>
      <c r="BF25" s="4">
        <v>0</v>
      </c>
      <c r="BG25" s="4">
        <v>0</v>
      </c>
      <c r="BH25" s="4">
        <v>0</v>
      </c>
      <c r="BI25" s="4">
        <v>184701.42256743464</v>
      </c>
      <c r="BJ25" s="4">
        <v>120478.56924156817</v>
      </c>
      <c r="BK25" s="4">
        <v>288765.43654706399</v>
      </c>
      <c r="BL25" s="4">
        <v>3239.3389795505768</v>
      </c>
      <c r="BM25" s="4">
        <v>513935.15850733005</v>
      </c>
      <c r="BN25" s="4">
        <v>434460.89480859798</v>
      </c>
      <c r="BO25" s="4">
        <v>136326.65532006047</v>
      </c>
      <c r="BP25" s="4">
        <v>20853.444700979806</v>
      </c>
      <c r="BQ25" s="4">
        <v>52643.989802675591</v>
      </c>
      <c r="BR25" s="4">
        <v>424763.49455607566</v>
      </c>
      <c r="BS25" s="4">
        <v>10999.301209181507</v>
      </c>
      <c r="BT25" s="4">
        <v>16079.440663959609</v>
      </c>
      <c r="BU25" s="4">
        <v>20051.380642124481</v>
      </c>
      <c r="BV25" s="4">
        <v>34915.801536954314</v>
      </c>
      <c r="BW25" s="4">
        <v>934052.27306949766</v>
      </c>
      <c r="BX25" s="4">
        <v>167627.14827394253</v>
      </c>
      <c r="BY25" s="4">
        <v>4810.8341468876652</v>
      </c>
      <c r="BZ25" s="4">
        <v>23237.123157312435</v>
      </c>
      <c r="CA25" s="4">
        <v>540011.11181069526</v>
      </c>
      <c r="CB25" s="4">
        <v>2211791.4299042341</v>
      </c>
      <c r="CC25" s="4">
        <v>100650.68680134154</v>
      </c>
      <c r="CD25" s="4">
        <v>675814.65206047287</v>
      </c>
      <c r="CE25" s="4">
        <v>133408.78507330094</v>
      </c>
      <c r="CF25" s="4">
        <v>211764.79624695628</v>
      </c>
      <c r="CG25" s="4">
        <v>595554.24384751951</v>
      </c>
      <c r="CH25" s="35">
        <v>145938641.48778</v>
      </c>
      <c r="CI25" s="9">
        <v>0</v>
      </c>
      <c r="CJ25" s="7">
        <v>0</v>
      </c>
      <c r="CK25" s="51">
        <v>145938641.48778</v>
      </c>
      <c r="CL25" s="20">
        <v>93487584.200000003</v>
      </c>
      <c r="CM25" s="5">
        <v>74740389</v>
      </c>
      <c r="CN25" s="7">
        <v>18747195.199999999</v>
      </c>
      <c r="CO25" s="13">
        <v>0</v>
      </c>
      <c r="CP25" s="9">
        <v>0</v>
      </c>
      <c r="CQ25" s="20">
        <v>0</v>
      </c>
      <c r="CR25" s="5">
        <v>0</v>
      </c>
      <c r="CS25" s="21">
        <v>0</v>
      </c>
      <c r="CT25" s="20">
        <v>39222912</v>
      </c>
      <c r="CU25" s="35">
        <v>278649137.68778002</v>
      </c>
    </row>
    <row r="26" spans="2:99" ht="17.25" thickTop="1" thickBot="1">
      <c r="B26" s="15" t="s">
        <v>40</v>
      </c>
      <c r="C26" s="134">
        <v>23</v>
      </c>
      <c r="D26" s="4">
        <v>468964.07313847542</v>
      </c>
      <c r="E26" s="4">
        <v>102258.78324736185</v>
      </c>
      <c r="F26" s="4">
        <v>0</v>
      </c>
      <c r="G26" s="4">
        <v>1137401.0957918775</v>
      </c>
      <c r="H26" s="4">
        <v>147018.89369352575</v>
      </c>
      <c r="I26" s="4">
        <v>46838.761376585782</v>
      </c>
      <c r="J26" s="4">
        <v>1482711.8358804288</v>
      </c>
      <c r="K26" s="4">
        <v>276736.47289514041</v>
      </c>
      <c r="L26" s="4">
        <v>281159.02458571683</v>
      </c>
      <c r="M26" s="4">
        <v>27101022.79107539</v>
      </c>
      <c r="N26" s="4">
        <v>55117.737065816473</v>
      </c>
      <c r="O26" s="4">
        <v>7983.1658310585708</v>
      </c>
      <c r="P26" s="4">
        <v>61173.025317714826</v>
      </c>
      <c r="Q26" s="4">
        <v>3675.4775673149888</v>
      </c>
      <c r="R26" s="4">
        <v>306371.96820930409</v>
      </c>
      <c r="S26" s="4">
        <v>19897.915800317809</v>
      </c>
      <c r="T26" s="4">
        <v>63319.493101841741</v>
      </c>
      <c r="U26" s="4">
        <v>37632.068404816702</v>
      </c>
      <c r="V26" s="4">
        <v>79958.175953772923</v>
      </c>
      <c r="W26" s="4">
        <v>443103.39053593733</v>
      </c>
      <c r="X26" s="4">
        <v>187706.56690304101</v>
      </c>
      <c r="Y26" s="4">
        <v>121472.41716179196</v>
      </c>
      <c r="Z26" s="4">
        <v>438557.5691836456</v>
      </c>
      <c r="AA26" s="4">
        <v>590803.63692109089</v>
      </c>
      <c r="AB26" s="4">
        <v>241945.24496174484</v>
      </c>
      <c r="AC26" s="4">
        <v>15149.421252537906</v>
      </c>
      <c r="AD26" s="4">
        <v>83708.934377270081</v>
      </c>
      <c r="AE26" s="4">
        <v>113915.16802538806</v>
      </c>
      <c r="AF26" s="4">
        <v>705432.70958443964</v>
      </c>
      <c r="AG26" s="4">
        <v>19366.288375296113</v>
      </c>
      <c r="AH26" s="4">
        <v>47164.282748568432</v>
      </c>
      <c r="AI26" s="4">
        <v>19623.497015926561</v>
      </c>
      <c r="AJ26" s="4">
        <v>24799.262399821149</v>
      </c>
      <c r="AK26" s="4">
        <v>21244.882467475541</v>
      </c>
      <c r="AL26" s="4">
        <v>25386.877521966187</v>
      </c>
      <c r="AM26" s="4">
        <v>8766.286567625868</v>
      </c>
      <c r="AN26" s="4">
        <v>491587.23946296424</v>
      </c>
      <c r="AO26" s="4">
        <v>3964575.0711741978</v>
      </c>
      <c r="AP26" s="4">
        <v>245582.09999013221</v>
      </c>
      <c r="AQ26" s="4">
        <v>36789.725823915207</v>
      </c>
      <c r="AR26" s="4">
        <v>17343.961423838598</v>
      </c>
      <c r="AS26" s="4">
        <v>1153.7194044612656</v>
      </c>
      <c r="AT26" s="4">
        <v>2483.2951369268153</v>
      </c>
      <c r="AU26" s="4">
        <v>131851.33373815694</v>
      </c>
      <c r="AV26" s="4">
        <v>77145.997912886261</v>
      </c>
      <c r="AW26" s="4">
        <v>2842.0165284108671</v>
      </c>
      <c r="AX26" s="4">
        <v>0</v>
      </c>
      <c r="AY26" s="4">
        <v>1044937.3368291345</v>
      </c>
      <c r="AZ26" s="4">
        <v>47264252.36996147</v>
      </c>
      <c r="BA26" s="4">
        <v>20723.570322283049</v>
      </c>
      <c r="BB26" s="4">
        <v>4523.1425064051418</v>
      </c>
      <c r="BC26" s="4">
        <v>79792.560741020163</v>
      </c>
      <c r="BD26" s="4">
        <v>36259.234809084366</v>
      </c>
      <c r="BE26" s="4">
        <v>16996.390724134209</v>
      </c>
      <c r="BF26" s="4">
        <v>0</v>
      </c>
      <c r="BG26" s="4">
        <v>0</v>
      </c>
      <c r="BH26" s="4">
        <v>0</v>
      </c>
      <c r="BI26" s="4">
        <v>26520.453299849138</v>
      </c>
      <c r="BJ26" s="4">
        <v>5745.9062027686095</v>
      </c>
      <c r="BK26" s="4">
        <v>9884.2780272648833</v>
      </c>
      <c r="BL26" s="4">
        <v>0</v>
      </c>
      <c r="BM26" s="4">
        <v>102450.32066610429</v>
      </c>
      <c r="BN26" s="4">
        <v>53423.489664594126</v>
      </c>
      <c r="BO26" s="4">
        <v>0</v>
      </c>
      <c r="BP26" s="4">
        <v>3453847.0922058844</v>
      </c>
      <c r="BQ26" s="4">
        <v>624857.8950032451</v>
      </c>
      <c r="BR26" s="4">
        <v>28867.660116586601</v>
      </c>
      <c r="BS26" s="4">
        <v>0</v>
      </c>
      <c r="BT26" s="4">
        <v>0</v>
      </c>
      <c r="BU26" s="4">
        <v>0</v>
      </c>
      <c r="BV26" s="4">
        <v>0</v>
      </c>
      <c r="BW26" s="4">
        <v>279058.86564146978</v>
      </c>
      <c r="BX26" s="4">
        <v>335754.51513076184</v>
      </c>
      <c r="BY26" s="4">
        <v>0</v>
      </c>
      <c r="BZ26" s="4">
        <v>48216.654469175788</v>
      </c>
      <c r="CA26" s="4">
        <v>1009119.2517332841</v>
      </c>
      <c r="CB26" s="4">
        <v>524246.31659320969</v>
      </c>
      <c r="CC26" s="4">
        <v>165051.94935344809</v>
      </c>
      <c r="CD26" s="4">
        <v>37853.3495123053</v>
      </c>
      <c r="CE26" s="4">
        <v>1719879.5151186616</v>
      </c>
      <c r="CF26" s="4">
        <v>30.073436652602869</v>
      </c>
      <c r="CG26" s="4">
        <v>5716.6521124061219</v>
      </c>
      <c r="CH26" s="35">
        <v>96656750.499717116</v>
      </c>
      <c r="CI26" s="9">
        <v>0</v>
      </c>
      <c r="CJ26" s="7">
        <v>0</v>
      </c>
      <c r="CK26" s="51">
        <v>96656750.499717116</v>
      </c>
      <c r="CL26" s="20">
        <v>575482374.58361268</v>
      </c>
      <c r="CM26" s="5">
        <v>448879032.80327141</v>
      </c>
      <c r="CN26" s="7">
        <v>126603341.78034122</v>
      </c>
      <c r="CO26" s="13">
        <v>0</v>
      </c>
      <c r="CP26" s="9">
        <v>0</v>
      </c>
      <c r="CQ26" s="20">
        <v>27315327.672945261</v>
      </c>
      <c r="CR26" s="5">
        <v>0</v>
      </c>
      <c r="CS26" s="21">
        <v>27315327.672945261</v>
      </c>
      <c r="CT26" s="20">
        <v>3145535.1877170801</v>
      </c>
      <c r="CU26" s="35">
        <v>702599987.94399214</v>
      </c>
    </row>
    <row r="27" spans="2:99" ht="17.25" thickTop="1" thickBot="1">
      <c r="B27" s="15" t="s">
        <v>41</v>
      </c>
      <c r="C27" s="134">
        <v>24</v>
      </c>
      <c r="D27" s="4">
        <v>3630.2385573685169</v>
      </c>
      <c r="E27" s="4">
        <v>0</v>
      </c>
      <c r="F27" s="4">
        <v>0</v>
      </c>
      <c r="G27" s="4">
        <v>1461647.7342757504</v>
      </c>
      <c r="H27" s="4">
        <v>1095.0236917029326</v>
      </c>
      <c r="I27" s="4">
        <v>99.087421196558807</v>
      </c>
      <c r="J27" s="4">
        <v>114022.574227384</v>
      </c>
      <c r="K27" s="4">
        <v>2083.7209622385471</v>
      </c>
      <c r="L27" s="4">
        <v>2120.8420122287321</v>
      </c>
      <c r="M27" s="4">
        <v>887208.33223997115</v>
      </c>
      <c r="N27" s="4">
        <v>414.94047149314855</v>
      </c>
      <c r="O27" s="4">
        <v>60.099321385272241</v>
      </c>
      <c r="P27" s="4">
        <v>460.06310513971482</v>
      </c>
      <c r="Q27" s="4">
        <v>23.811804870329365</v>
      </c>
      <c r="R27" s="4">
        <v>30.771528321725874</v>
      </c>
      <c r="S27" s="4">
        <v>466.81811826541991</v>
      </c>
      <c r="T27" s="4">
        <v>475.07662701985993</v>
      </c>
      <c r="U27" s="4">
        <v>166.59033526242112</v>
      </c>
      <c r="V27" s="4">
        <v>599.0338106968569</v>
      </c>
      <c r="W27" s="4">
        <v>3317.8951084428859</v>
      </c>
      <c r="X27" s="4">
        <v>1062.1182746577724</v>
      </c>
      <c r="Y27" s="4">
        <v>799.92000329064695</v>
      </c>
      <c r="Z27" s="4">
        <v>3155.9141669936589</v>
      </c>
      <c r="AA27" s="4">
        <v>4443.6580737272952</v>
      </c>
      <c r="AB27" s="4">
        <v>1778.4061780352145</v>
      </c>
      <c r="AC27" s="4">
        <v>114.04873153391836</v>
      </c>
      <c r="AD27" s="4">
        <v>630.18234324854632</v>
      </c>
      <c r="AE27" s="4">
        <v>857.56770071937967</v>
      </c>
      <c r="AF27" s="4">
        <v>5300.5160706296001</v>
      </c>
      <c r="AG27" s="4">
        <v>145.79438956142155</v>
      </c>
      <c r="AH27" s="4">
        <v>322.71530379631571</v>
      </c>
      <c r="AI27" s="4">
        <v>1453.6974950161075</v>
      </c>
      <c r="AJ27" s="4">
        <v>186.69521247899709</v>
      </c>
      <c r="AK27" s="4">
        <v>314.96824067756489</v>
      </c>
      <c r="AL27" s="4">
        <v>2153.83079072279</v>
      </c>
      <c r="AM27" s="4">
        <v>622.0604473803636</v>
      </c>
      <c r="AN27" s="4">
        <v>6043.8448907351585</v>
      </c>
      <c r="AO27" s="4">
        <v>45776.62678875032</v>
      </c>
      <c r="AP27" s="4">
        <v>1852.4777423661938</v>
      </c>
      <c r="AQ27" s="4">
        <v>277.51268614160443</v>
      </c>
      <c r="AR27" s="4">
        <v>152.65989264935391</v>
      </c>
      <c r="AS27" s="4">
        <v>9.6696946838051563</v>
      </c>
      <c r="AT27" s="4">
        <v>98.812958268797843</v>
      </c>
      <c r="AU27" s="4">
        <v>115.09303854225452</v>
      </c>
      <c r="AV27" s="4">
        <v>22.697396621433597</v>
      </c>
      <c r="AW27" s="4">
        <v>19.85516744666808</v>
      </c>
      <c r="AX27" s="4">
        <v>0</v>
      </c>
      <c r="AY27" s="4">
        <v>27151.379407794822</v>
      </c>
      <c r="AZ27" s="4">
        <v>223454.07560488296</v>
      </c>
      <c r="BA27" s="4">
        <v>173.69093126106858</v>
      </c>
      <c r="BB27" s="4">
        <v>37.909917159365364</v>
      </c>
      <c r="BC27" s="4">
        <v>668.7480703754469</v>
      </c>
      <c r="BD27" s="4">
        <v>303.90034935398137</v>
      </c>
      <c r="BE27" s="4">
        <v>142.45223612736214</v>
      </c>
      <c r="BF27" s="4">
        <v>0</v>
      </c>
      <c r="BG27" s="4">
        <v>0</v>
      </c>
      <c r="BH27" s="4">
        <v>0</v>
      </c>
      <c r="BI27" s="4">
        <v>222.27647840022425</v>
      </c>
      <c r="BJ27" s="4">
        <v>4291.4948447472188</v>
      </c>
      <c r="BK27" s="4">
        <v>155.89096150431203</v>
      </c>
      <c r="BL27" s="4">
        <v>0</v>
      </c>
      <c r="BM27" s="4">
        <v>1007.5371676473154</v>
      </c>
      <c r="BN27" s="4">
        <v>4357.5845204200923</v>
      </c>
      <c r="BO27" s="4">
        <v>0</v>
      </c>
      <c r="BP27" s="4">
        <v>98780.434681182378</v>
      </c>
      <c r="BQ27" s="4">
        <v>20691.219786590224</v>
      </c>
      <c r="BR27" s="4">
        <v>6396.682241262215</v>
      </c>
      <c r="BS27" s="4">
        <v>0</v>
      </c>
      <c r="BT27" s="4">
        <v>0</v>
      </c>
      <c r="BU27" s="4">
        <v>0</v>
      </c>
      <c r="BV27" s="4">
        <v>0</v>
      </c>
      <c r="BW27" s="4">
        <v>212375.04313361365</v>
      </c>
      <c r="BX27" s="4">
        <v>0</v>
      </c>
      <c r="BY27" s="4">
        <v>0</v>
      </c>
      <c r="BZ27" s="4">
        <v>0</v>
      </c>
      <c r="CA27" s="4">
        <v>45483.95340966904</v>
      </c>
      <c r="CB27" s="4">
        <v>38186.568548870942</v>
      </c>
      <c r="CC27" s="4">
        <v>6742.8487641472038</v>
      </c>
      <c r="CD27" s="4">
        <v>515.34324466036276</v>
      </c>
      <c r="CE27" s="4">
        <v>14432.913734823029</v>
      </c>
      <c r="CF27" s="4">
        <v>0.22685029583851993</v>
      </c>
      <c r="CG27" s="4">
        <v>47.91310636428917</v>
      </c>
      <c r="CH27" s="35">
        <v>3261254.0852885684</v>
      </c>
      <c r="CI27" s="9">
        <v>0</v>
      </c>
      <c r="CJ27" s="7">
        <v>0</v>
      </c>
      <c r="CK27" s="51">
        <v>3261254.0852885684</v>
      </c>
      <c r="CL27" s="20">
        <v>16066527.797811542</v>
      </c>
      <c r="CM27" s="5">
        <v>13448262.460213792</v>
      </c>
      <c r="CN27" s="7">
        <v>2618265.3375977501</v>
      </c>
      <c r="CO27" s="13">
        <v>0</v>
      </c>
      <c r="CP27" s="9">
        <v>0</v>
      </c>
      <c r="CQ27" s="20">
        <v>12308418.944969915</v>
      </c>
      <c r="CR27" s="5">
        <v>0</v>
      </c>
      <c r="CS27" s="21">
        <v>12308418.944969915</v>
      </c>
      <c r="CT27" s="20">
        <v>5834948.1625489155</v>
      </c>
      <c r="CU27" s="35">
        <v>37471148.990618944</v>
      </c>
    </row>
    <row r="28" spans="2:99" ht="17.25" thickTop="1" thickBot="1">
      <c r="B28" s="15" t="s">
        <v>297</v>
      </c>
      <c r="C28" s="134">
        <v>25</v>
      </c>
      <c r="D28" s="4">
        <v>26245.327077567577</v>
      </c>
      <c r="E28" s="4">
        <v>1079.0552167580554</v>
      </c>
      <c r="F28" s="4">
        <v>0</v>
      </c>
      <c r="G28" s="4">
        <v>32580.846406195244</v>
      </c>
      <c r="H28" s="4">
        <v>7356.3463571188877</v>
      </c>
      <c r="I28" s="4">
        <v>14381.239354582332</v>
      </c>
      <c r="J28" s="4">
        <v>61050.423345674411</v>
      </c>
      <c r="K28" s="4">
        <v>20649.680104472467</v>
      </c>
      <c r="L28" s="4">
        <v>14852.529995533252</v>
      </c>
      <c r="M28" s="4">
        <v>6779224.3627152173</v>
      </c>
      <c r="N28" s="4">
        <v>171615.19413354431</v>
      </c>
      <c r="O28" s="4">
        <v>718.28328677947059</v>
      </c>
      <c r="P28" s="4">
        <v>4370.8982472713533</v>
      </c>
      <c r="Q28" s="4">
        <v>1240.1534755550913</v>
      </c>
      <c r="R28" s="4">
        <v>288.85302257819302</v>
      </c>
      <c r="S28" s="4">
        <v>1338.0146891670227</v>
      </c>
      <c r="T28" s="4">
        <v>4310.1521531628678</v>
      </c>
      <c r="U28" s="4">
        <v>1554.2607472771683</v>
      </c>
      <c r="V28" s="4">
        <v>17541.189052784106</v>
      </c>
      <c r="W28" s="4">
        <v>136609.76196523453</v>
      </c>
      <c r="X28" s="4">
        <v>41253.064350790104</v>
      </c>
      <c r="Y28" s="4">
        <v>7713.4524433060715</v>
      </c>
      <c r="Z28" s="4">
        <v>32063.157559688425</v>
      </c>
      <c r="AA28" s="4">
        <v>41204.140742466814</v>
      </c>
      <c r="AB28" s="4">
        <v>19593.066459046266</v>
      </c>
      <c r="AC28" s="4">
        <v>5988.8159711209601</v>
      </c>
      <c r="AD28" s="4">
        <v>5719.7151361218557</v>
      </c>
      <c r="AE28" s="4">
        <v>13032.035864491889</v>
      </c>
      <c r="AF28" s="4">
        <v>51148.689088917636</v>
      </c>
      <c r="AG28" s="4">
        <v>1316.9449221346895</v>
      </c>
      <c r="AH28" s="4">
        <v>2915.0523686692663</v>
      </c>
      <c r="AI28" s="4">
        <v>1369.6435524926494</v>
      </c>
      <c r="AJ28" s="4">
        <v>1704.8216271358294</v>
      </c>
      <c r="AK28" s="4">
        <v>5782.6946474610841</v>
      </c>
      <c r="AL28" s="4">
        <v>11651.61622571364</v>
      </c>
      <c r="AM28" s="4">
        <v>18883.324321631735</v>
      </c>
      <c r="AN28" s="4">
        <v>76128.422414836037</v>
      </c>
      <c r="AO28" s="4">
        <v>285442.96237788809</v>
      </c>
      <c r="AP28" s="4">
        <v>71919.56407455646</v>
      </c>
      <c r="AQ28" s="4">
        <v>13976.206514473892</v>
      </c>
      <c r="AR28" s="4">
        <v>1420.0945256437728</v>
      </c>
      <c r="AS28" s="4">
        <v>596.12011084377957</v>
      </c>
      <c r="AT28" s="4">
        <v>702.46595601278386</v>
      </c>
      <c r="AU28" s="4">
        <v>8086.5085771046333</v>
      </c>
      <c r="AV28" s="4">
        <v>3348.616260051971</v>
      </c>
      <c r="AW28" s="4">
        <v>35535.851672014673</v>
      </c>
      <c r="AX28" s="4">
        <v>0.80126301336486572</v>
      </c>
      <c r="AY28" s="4">
        <v>24608.338232208091</v>
      </c>
      <c r="AZ28" s="4">
        <v>5397705.8596630674</v>
      </c>
      <c r="BA28" s="4">
        <v>11940.699678836616</v>
      </c>
      <c r="BB28" s="4">
        <v>5837.4652988745911</v>
      </c>
      <c r="BC28" s="4">
        <v>48249.80065720468</v>
      </c>
      <c r="BD28" s="4">
        <v>2444.8551416927839</v>
      </c>
      <c r="BE28" s="4">
        <v>1298.2904883162432</v>
      </c>
      <c r="BF28" s="4">
        <v>0</v>
      </c>
      <c r="BG28" s="4">
        <v>0</v>
      </c>
      <c r="BH28" s="4">
        <v>0</v>
      </c>
      <c r="BI28" s="4">
        <v>2356.2178150992249</v>
      </c>
      <c r="BJ28" s="4">
        <v>3284.7269271876012</v>
      </c>
      <c r="BK28" s="4">
        <v>5566.3117367396471</v>
      </c>
      <c r="BL28" s="4">
        <v>17.839065265679071</v>
      </c>
      <c r="BM28" s="4">
        <v>32076.562484701255</v>
      </c>
      <c r="BN28" s="4">
        <v>21045.21601075189</v>
      </c>
      <c r="BO28" s="4">
        <v>0</v>
      </c>
      <c r="BP28" s="4">
        <v>147993.00521827026</v>
      </c>
      <c r="BQ28" s="4">
        <v>143922.61694481882</v>
      </c>
      <c r="BR28" s="4">
        <v>7191.3883114714336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84705.453257517685</v>
      </c>
      <c r="BY28" s="4">
        <v>0</v>
      </c>
      <c r="BZ28" s="4">
        <v>0</v>
      </c>
      <c r="CA28" s="4">
        <v>388654.42694894236</v>
      </c>
      <c r="CB28" s="4">
        <v>43388.514750679096</v>
      </c>
      <c r="CC28" s="4">
        <v>10960.536782243486</v>
      </c>
      <c r="CD28" s="4">
        <v>8140.2047454325193</v>
      </c>
      <c r="CE28" s="4">
        <v>92164.454382795288</v>
      </c>
      <c r="CF28" s="4">
        <v>26.733715912162577</v>
      </c>
      <c r="CG28" s="4">
        <v>3209.5993775237162</v>
      </c>
      <c r="CH28" s="35">
        <v>14542293.538009657</v>
      </c>
      <c r="CI28" s="9">
        <v>0</v>
      </c>
      <c r="CJ28" s="7">
        <v>0</v>
      </c>
      <c r="CK28" s="51">
        <v>14542293.538009657</v>
      </c>
      <c r="CL28" s="20">
        <v>89638361.53729406</v>
      </c>
      <c r="CM28" s="5">
        <v>71515378.98786366</v>
      </c>
      <c r="CN28" s="7">
        <v>18122982.549430393</v>
      </c>
      <c r="CO28" s="13">
        <v>0</v>
      </c>
      <c r="CP28" s="9">
        <v>0</v>
      </c>
      <c r="CQ28" s="20">
        <v>19456346.87902559</v>
      </c>
      <c r="CR28" s="5">
        <v>0</v>
      </c>
      <c r="CS28" s="21">
        <v>19456346.87902559</v>
      </c>
      <c r="CT28" s="20">
        <v>37570338</v>
      </c>
      <c r="CU28" s="35">
        <v>161207339.95432931</v>
      </c>
    </row>
    <row r="29" spans="2:99" ht="17.25" thickTop="1" thickBot="1">
      <c r="B29" s="15" t="s">
        <v>42</v>
      </c>
      <c r="C29" s="134">
        <v>26</v>
      </c>
      <c r="D29" s="4">
        <v>36453.523597511812</v>
      </c>
      <c r="E29" s="4">
        <v>3281577.468755241</v>
      </c>
      <c r="F29" s="4">
        <v>22079336.266640112</v>
      </c>
      <c r="G29" s="4">
        <v>23988840.372423772</v>
      </c>
      <c r="H29" s="4">
        <v>18380.075720137236</v>
      </c>
      <c r="I29" s="4">
        <v>24101.196848623418</v>
      </c>
      <c r="J29" s="4">
        <v>124686.89647049856</v>
      </c>
      <c r="K29" s="4">
        <v>22074.685507234215</v>
      </c>
      <c r="L29" s="4">
        <v>22467.941379340686</v>
      </c>
      <c r="M29" s="4">
        <v>52705203.165710643</v>
      </c>
      <c r="N29" s="4">
        <v>4290.9403562650414</v>
      </c>
      <c r="O29" s="4">
        <v>621.49301221022347</v>
      </c>
      <c r="P29" s="4">
        <v>6759.8613781423037</v>
      </c>
      <c r="Q29" s="4">
        <v>288.29495046916242</v>
      </c>
      <c r="R29" s="4">
        <v>6768.6942828835499</v>
      </c>
      <c r="S29" s="4">
        <v>1531.795406608165</v>
      </c>
      <c r="T29" s="4">
        <v>4912.8142739661671</v>
      </c>
      <c r="U29" s="4">
        <v>1722.7270937659043</v>
      </c>
      <c r="V29" s="4">
        <v>6194.6677407407788</v>
      </c>
      <c r="W29" s="4">
        <v>1975366.0771414556</v>
      </c>
      <c r="X29" s="4">
        <v>265744.18239659932</v>
      </c>
      <c r="Y29" s="4">
        <v>54766.256017727945</v>
      </c>
      <c r="Z29" s="4">
        <v>33062.972707198882</v>
      </c>
      <c r="AA29" s="4">
        <v>45952.306578786593</v>
      </c>
      <c r="AB29" s="4">
        <v>21017.827572457289</v>
      </c>
      <c r="AC29" s="4">
        <v>1179.3891855347933</v>
      </c>
      <c r="AD29" s="4">
        <v>23628.517099796714</v>
      </c>
      <c r="AE29" s="4">
        <v>8868.1922059920507</v>
      </c>
      <c r="AF29" s="4">
        <v>68033.584649046126</v>
      </c>
      <c r="AG29" s="4">
        <v>1507.6741674171931</v>
      </c>
      <c r="AH29" s="4">
        <v>3337.2307976152879</v>
      </c>
      <c r="AI29" s="4">
        <v>10127.019087935578</v>
      </c>
      <c r="AJ29" s="4">
        <v>1930.6336127321647</v>
      </c>
      <c r="AK29" s="4">
        <v>436.44897167782773</v>
      </c>
      <c r="AL29" s="4">
        <v>2412.8844302581633</v>
      </c>
      <c r="AM29" s="4">
        <v>694.81951338393753</v>
      </c>
      <c r="AN29" s="4">
        <v>35310.377868144154</v>
      </c>
      <c r="AO29" s="4">
        <v>383489.37411575258</v>
      </c>
      <c r="AP29" s="4">
        <v>162496.21517274791</v>
      </c>
      <c r="AQ29" s="4">
        <v>2939.9355200911968</v>
      </c>
      <c r="AR29" s="4">
        <v>1214.2828192160359</v>
      </c>
      <c r="AS29" s="4">
        <v>82.818709677757752</v>
      </c>
      <c r="AT29" s="4">
        <v>113.98766732840419</v>
      </c>
      <c r="AU29" s="4">
        <v>311.10056556278715</v>
      </c>
      <c r="AV29" s="4">
        <v>118.41816364407261</v>
      </c>
      <c r="AW29" s="4">
        <v>170.05493990651888</v>
      </c>
      <c r="AX29" s="4">
        <v>0</v>
      </c>
      <c r="AY29" s="4">
        <v>85427.280508196432</v>
      </c>
      <c r="AZ29" s="4">
        <v>2367245.1991788466</v>
      </c>
      <c r="BA29" s="4">
        <v>1487.6228547175995</v>
      </c>
      <c r="BB29" s="4">
        <v>324.68971625211987</v>
      </c>
      <c r="BC29" s="4">
        <v>5727.6791465955921</v>
      </c>
      <c r="BD29" s="4">
        <v>2602.8365555604432</v>
      </c>
      <c r="BE29" s="4">
        <v>1220.0706198654086</v>
      </c>
      <c r="BF29" s="4">
        <v>0</v>
      </c>
      <c r="BG29" s="4">
        <v>0</v>
      </c>
      <c r="BH29" s="4">
        <v>0</v>
      </c>
      <c r="BI29" s="4">
        <v>1903.746884961472</v>
      </c>
      <c r="BJ29" s="4">
        <v>1499.9634314022996</v>
      </c>
      <c r="BK29" s="4">
        <v>738.08301314644132</v>
      </c>
      <c r="BL29" s="4">
        <v>20.996891653422452</v>
      </c>
      <c r="BM29" s="4">
        <v>7700.5803106812718</v>
      </c>
      <c r="BN29" s="4">
        <v>1901.0193746266473</v>
      </c>
      <c r="BO29" s="4">
        <v>0</v>
      </c>
      <c r="BP29" s="4">
        <v>254124.116350314</v>
      </c>
      <c r="BQ29" s="4">
        <v>212462.03010612144</v>
      </c>
      <c r="BR29" s="4">
        <v>17665.488287655604</v>
      </c>
      <c r="BS29" s="4">
        <v>0</v>
      </c>
      <c r="BT29" s="4">
        <v>0</v>
      </c>
      <c r="BU29" s="4">
        <v>0</v>
      </c>
      <c r="BV29" s="4">
        <v>0</v>
      </c>
      <c r="BW29" s="4">
        <v>25794.677198822395</v>
      </c>
      <c r="BX29" s="4">
        <v>0</v>
      </c>
      <c r="BY29" s="4">
        <v>0</v>
      </c>
      <c r="BZ29" s="4">
        <v>0</v>
      </c>
      <c r="CA29" s="4">
        <v>4549.8013019539521</v>
      </c>
      <c r="CB29" s="4">
        <v>78928.65758380646</v>
      </c>
      <c r="CC29" s="4">
        <v>19442.063468276632</v>
      </c>
      <c r="CD29" s="4">
        <v>2480.3090921799285</v>
      </c>
      <c r="CE29" s="4">
        <v>123465.50013096088</v>
      </c>
      <c r="CF29" s="4">
        <v>2.4032243417461419</v>
      </c>
      <c r="CG29" s="4">
        <v>410.36472975608899</v>
      </c>
      <c r="CH29" s="35">
        <v>108657650.6431866</v>
      </c>
      <c r="CI29" s="9">
        <v>0</v>
      </c>
      <c r="CJ29" s="7">
        <v>0</v>
      </c>
      <c r="CK29" s="51">
        <v>108657650.6431866</v>
      </c>
      <c r="CL29" s="20">
        <v>76244378.008394226</v>
      </c>
      <c r="CM29" s="5">
        <v>54899777.890344962</v>
      </c>
      <c r="CN29" s="7">
        <v>21344600.118049264</v>
      </c>
      <c r="CO29" s="13">
        <v>0</v>
      </c>
      <c r="CP29" s="9">
        <v>0</v>
      </c>
      <c r="CQ29" s="20">
        <v>70198870.167296976</v>
      </c>
      <c r="CR29" s="5">
        <v>0</v>
      </c>
      <c r="CS29" s="21">
        <v>70198870.167296976</v>
      </c>
      <c r="CT29" s="20">
        <v>2822065.4206029032</v>
      </c>
      <c r="CU29" s="35">
        <v>257922964.2394807</v>
      </c>
    </row>
    <row r="30" spans="2:99" ht="17.25" thickTop="1" thickBot="1">
      <c r="B30" s="15" t="s">
        <v>43</v>
      </c>
      <c r="C30" s="134">
        <v>27</v>
      </c>
      <c r="D30" s="4">
        <v>43565.16416543856</v>
      </c>
      <c r="E30" s="4">
        <v>1846.1117298269494</v>
      </c>
      <c r="F30" s="4">
        <v>0</v>
      </c>
      <c r="G30" s="4">
        <v>469383.66154314479</v>
      </c>
      <c r="H30" s="4">
        <v>13513.397798942673</v>
      </c>
      <c r="I30" s="4">
        <v>1225.0288223572297</v>
      </c>
      <c r="J30" s="4">
        <v>119289.6287123377</v>
      </c>
      <c r="K30" s="4">
        <v>25761.274293621544</v>
      </c>
      <c r="L30" s="4">
        <v>26220.205968348782</v>
      </c>
      <c r="M30" s="4">
        <v>14166228.407341344</v>
      </c>
      <c r="N30" s="4">
        <v>213239.16615350882</v>
      </c>
      <c r="O30" s="4">
        <v>742.74721506822959</v>
      </c>
      <c r="P30" s="4">
        <v>34764.072228152298</v>
      </c>
      <c r="Q30" s="4">
        <v>363.05621940918081</v>
      </c>
      <c r="R30" s="4">
        <v>396.03463698631435</v>
      </c>
      <c r="S30" s="4">
        <v>1830.6509485382203</v>
      </c>
      <c r="T30" s="4">
        <v>5871.3115810568916</v>
      </c>
      <c r="U30" s="4">
        <v>2058.8336893229543</v>
      </c>
      <c r="V30" s="4">
        <v>7403.256548847372</v>
      </c>
      <c r="W30" s="4">
        <v>555926.11864829843</v>
      </c>
      <c r="X30" s="4">
        <v>88397.514844563178</v>
      </c>
      <c r="Y30" s="4">
        <v>9885.9411558529664</v>
      </c>
      <c r="Z30" s="4">
        <v>39405.137114226403</v>
      </c>
      <c r="AA30" s="4">
        <v>54917.669333038692</v>
      </c>
      <c r="AB30" s="4">
        <v>22069.054872206354</v>
      </c>
      <c r="AC30" s="4">
        <v>1409.4897542327437</v>
      </c>
      <c r="AD30" s="4">
        <v>7875.089402832401</v>
      </c>
      <c r="AE30" s="4">
        <v>10598.389578453289</v>
      </c>
      <c r="AF30" s="4">
        <v>65507.287921711992</v>
      </c>
      <c r="AG30" s="4">
        <v>1801.823620022692</v>
      </c>
      <c r="AH30" s="4">
        <v>3988.3294458188393</v>
      </c>
      <c r="AI30" s="4">
        <v>1825.3301019437786</v>
      </c>
      <c r="AJ30" s="4">
        <v>2307.3030766255524</v>
      </c>
      <c r="AK30" s="4">
        <v>113.28779301727995</v>
      </c>
      <c r="AL30" s="4">
        <v>771.20763331959529</v>
      </c>
      <c r="AM30" s="4">
        <v>254.6649863547608</v>
      </c>
      <c r="AN30" s="4">
        <v>50639.471029884022</v>
      </c>
      <c r="AO30" s="4">
        <v>549510.58619407227</v>
      </c>
      <c r="AP30" s="4">
        <v>667214.64803981711</v>
      </c>
      <c r="AQ30" s="4">
        <v>3430.9202418222544</v>
      </c>
      <c r="AR30" s="4">
        <v>1729.2457576045128</v>
      </c>
      <c r="AS30" s="4">
        <v>119.01012990785027</v>
      </c>
      <c r="AT30" s="4">
        <v>40.663703073162921</v>
      </c>
      <c r="AU30" s="4">
        <v>333.61229401342166</v>
      </c>
      <c r="AV30" s="4">
        <v>157.39079690365864</v>
      </c>
      <c r="AW30" s="4">
        <v>244.36821786396141</v>
      </c>
      <c r="AX30" s="4">
        <v>0</v>
      </c>
      <c r="AY30" s="4">
        <v>97498.300141016123</v>
      </c>
      <c r="AZ30" s="4">
        <v>2762587.6199377738</v>
      </c>
      <c r="BA30" s="4">
        <v>2137.7076494271432</v>
      </c>
      <c r="BB30" s="4">
        <v>466.57772695637101</v>
      </c>
      <c r="BC30" s="4">
        <v>8230.6419523565819</v>
      </c>
      <c r="BD30" s="4">
        <v>3740.2649451002221</v>
      </c>
      <c r="BE30" s="4">
        <v>1753.2362377040213</v>
      </c>
      <c r="BF30" s="4">
        <v>0</v>
      </c>
      <c r="BG30" s="4">
        <v>0</v>
      </c>
      <c r="BH30" s="4">
        <v>0</v>
      </c>
      <c r="BI30" s="4">
        <v>2735.6760926665047</v>
      </c>
      <c r="BJ30" s="4">
        <v>18.670226461026591</v>
      </c>
      <c r="BK30" s="4">
        <v>950.95256902318044</v>
      </c>
      <c r="BL30" s="4">
        <v>77.175281637386462</v>
      </c>
      <c r="BM30" s="4">
        <v>10497.763316418997</v>
      </c>
      <c r="BN30" s="4">
        <v>0</v>
      </c>
      <c r="BO30" s="4">
        <v>0</v>
      </c>
      <c r="BP30" s="4">
        <v>694480.32069120754</v>
      </c>
      <c r="BQ30" s="4">
        <v>229074.95670412772</v>
      </c>
      <c r="BR30" s="4">
        <v>4.2816861210794652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38469.34154396144</v>
      </c>
      <c r="CB30" s="4">
        <v>34407.295722790943</v>
      </c>
      <c r="CC30" s="4">
        <v>79668.430239579044</v>
      </c>
      <c r="CD30" s="4">
        <v>0.65138823353263597</v>
      </c>
      <c r="CE30" s="4">
        <v>177394.32535363443</v>
      </c>
      <c r="CF30" s="4">
        <v>2.8045754688800231</v>
      </c>
      <c r="CG30" s="4">
        <v>589.6923531880152</v>
      </c>
      <c r="CH30" s="35">
        <v>21418962.251618594</v>
      </c>
      <c r="CI30" s="9">
        <v>0</v>
      </c>
      <c r="CJ30" s="7">
        <v>0</v>
      </c>
      <c r="CK30" s="51">
        <v>21418962.251618594</v>
      </c>
      <c r="CL30" s="20">
        <v>268715202.10201716</v>
      </c>
      <c r="CM30" s="5">
        <v>222064511.56552279</v>
      </c>
      <c r="CN30" s="7">
        <v>46650690.536494404</v>
      </c>
      <c r="CO30" s="13">
        <v>0</v>
      </c>
      <c r="CP30" s="9">
        <v>0</v>
      </c>
      <c r="CQ30" s="20">
        <v>67269223.754945695</v>
      </c>
      <c r="CR30" s="5">
        <v>0</v>
      </c>
      <c r="CS30" s="21">
        <v>67269223.754945695</v>
      </c>
      <c r="CT30" s="20">
        <v>20268403.430423107</v>
      </c>
      <c r="CU30" s="35">
        <v>377671791.53900456</v>
      </c>
    </row>
    <row r="31" spans="2:99" ht="17.25" thickTop="1" thickBot="1">
      <c r="B31" s="15" t="s">
        <v>44</v>
      </c>
      <c r="C31" s="134">
        <v>28</v>
      </c>
      <c r="D31" s="4">
        <v>4007.3315647551185</v>
      </c>
      <c r="E31" s="4">
        <v>1817026.6697009634</v>
      </c>
      <c r="F31" s="4">
        <v>4807856.0956556192</v>
      </c>
      <c r="G31" s="4">
        <v>5539.4078894115228</v>
      </c>
      <c r="H31" s="4">
        <v>1243.0267757318841</v>
      </c>
      <c r="I31" s="4">
        <v>112.02571750828875</v>
      </c>
      <c r="J31" s="4">
        <v>342720.71031613403</v>
      </c>
      <c r="K31" s="4">
        <v>2355.8019076788914</v>
      </c>
      <c r="L31" s="4">
        <v>2397.7700223961201</v>
      </c>
      <c r="M31" s="4">
        <v>124784452.97699007</v>
      </c>
      <c r="N31" s="4">
        <v>471.00401544548259</v>
      </c>
      <c r="O31" s="4">
        <v>68.219476389348017</v>
      </c>
      <c r="P31" s="4">
        <v>588.94056879584332</v>
      </c>
      <c r="Q31" s="4">
        <v>27.029071588440164</v>
      </c>
      <c r="R31" s="4">
        <v>34.929138988956382</v>
      </c>
      <c r="S31" s="4">
        <v>1622.5887117371926</v>
      </c>
      <c r="T31" s="4">
        <v>3166.3255525954282</v>
      </c>
      <c r="U31" s="4">
        <v>189.0987315858996</v>
      </c>
      <c r="V31" s="4">
        <v>679.97062135330293</v>
      </c>
      <c r="W31" s="4">
        <v>3766.1834076585801</v>
      </c>
      <c r="X31" s="4">
        <v>1205.6234727879491</v>
      </c>
      <c r="Y31" s="4">
        <v>907.99900098749322</v>
      </c>
      <c r="Z31" s="4">
        <v>3582.3168554910239</v>
      </c>
      <c r="AA31" s="4">
        <v>5044.0507489201445</v>
      </c>
      <c r="AB31" s="4">
        <v>2018.6906520191556</v>
      </c>
      <c r="AC31" s="4">
        <v>129.45811314967466</v>
      </c>
      <c r="AD31" s="4">
        <v>715.32770246492987</v>
      </c>
      <c r="AE31" s="4">
        <v>6720.622110792915</v>
      </c>
      <c r="AF31" s="4">
        <v>16983.694796829586</v>
      </c>
      <c r="AG31" s="4">
        <v>165.49299870833727</v>
      </c>
      <c r="AH31" s="4">
        <v>366.31809711596975</v>
      </c>
      <c r="AI31" s="4">
        <v>170.88658820404254</v>
      </c>
      <c r="AJ31" s="4">
        <v>211.92002415581953</v>
      </c>
      <c r="AK31" s="4">
        <v>353.14737058826933</v>
      </c>
      <c r="AL31" s="4">
        <v>2191.519575693223</v>
      </c>
      <c r="AM31" s="4">
        <v>605.97903138569575</v>
      </c>
      <c r="AN31" s="4">
        <v>4301.4776573753652</v>
      </c>
      <c r="AO31" s="4">
        <v>47041.512479119781</v>
      </c>
      <c r="AP31" s="4">
        <v>2094.3642063813718</v>
      </c>
      <c r="AQ31" s="4">
        <v>313.74878271375826</v>
      </c>
      <c r="AR31" s="4">
        <v>156.52226815603461</v>
      </c>
      <c r="AS31" s="4">
        <v>9.9210935929675834</v>
      </c>
      <c r="AT31" s="4">
        <v>100.54467708035988</v>
      </c>
      <c r="AU31" s="4">
        <v>117.31396179628641</v>
      </c>
      <c r="AV31" s="4">
        <v>23.200628336596239</v>
      </c>
      <c r="AW31" s="4">
        <v>20.371374793492549</v>
      </c>
      <c r="AX31" s="4">
        <v>0</v>
      </c>
      <c r="AY31" s="4">
        <v>10525.966554177707</v>
      </c>
      <c r="AZ31" s="4">
        <v>252631.49295339381</v>
      </c>
      <c r="BA31" s="4">
        <v>178.20665922128748</v>
      </c>
      <c r="BB31" s="4">
        <v>38.895523440840236</v>
      </c>
      <c r="BC31" s="4">
        <v>686.1409559995343</v>
      </c>
      <c r="BD31" s="4">
        <v>311.8013450751418</v>
      </c>
      <c r="BE31" s="4">
        <v>146.1558005046476</v>
      </c>
      <c r="BF31" s="4">
        <v>0</v>
      </c>
      <c r="BG31" s="4">
        <v>0</v>
      </c>
      <c r="BH31" s="4">
        <v>0</v>
      </c>
      <c r="BI31" s="4">
        <v>228.05536450051352</v>
      </c>
      <c r="BJ31" s="4">
        <v>1.5564142671314443</v>
      </c>
      <c r="BK31" s="4">
        <v>159.13688151894542</v>
      </c>
      <c r="BL31" s="4">
        <v>0</v>
      </c>
      <c r="BM31" s="4">
        <v>871.61270410979057</v>
      </c>
      <c r="BN31" s="4">
        <v>0</v>
      </c>
      <c r="BO31" s="4">
        <v>3241.2985306923174</v>
      </c>
      <c r="BP31" s="4">
        <v>941649.19024854421</v>
      </c>
      <c r="BQ31" s="4">
        <v>23262.686658186431</v>
      </c>
      <c r="BR31" s="4">
        <v>12.171243303347252</v>
      </c>
      <c r="BS31" s="4">
        <v>0</v>
      </c>
      <c r="BT31" s="4">
        <v>0</v>
      </c>
      <c r="BU31" s="4">
        <v>1782.5639345969282</v>
      </c>
      <c r="BV31" s="4">
        <v>0</v>
      </c>
      <c r="BW31" s="4">
        <v>0</v>
      </c>
      <c r="BX31" s="4">
        <v>2641.6374703456981</v>
      </c>
      <c r="BY31" s="4">
        <v>1158.4330831008131</v>
      </c>
      <c r="BZ31" s="4">
        <v>1263.3079365984258</v>
      </c>
      <c r="CA31" s="4">
        <v>66799.498846433897</v>
      </c>
      <c r="CB31" s="4">
        <v>42411.664434823491</v>
      </c>
      <c r="CC31" s="4">
        <v>20367.277647779323</v>
      </c>
      <c r="CD31" s="4">
        <v>2756.1984369378815</v>
      </c>
      <c r="CE31" s="4">
        <v>14807.979408128846</v>
      </c>
      <c r="CF31" s="4">
        <v>0.25647117314584361</v>
      </c>
      <c r="CG31" s="4">
        <v>49.158781958859819</v>
      </c>
      <c r="CH31" s="35">
        <v>133261860.47439389</v>
      </c>
      <c r="CI31" s="9">
        <v>0</v>
      </c>
      <c r="CJ31" s="7">
        <v>0</v>
      </c>
      <c r="CK31" s="51">
        <v>133261860.47439389</v>
      </c>
      <c r="CL31" s="20">
        <v>13505202.765005734</v>
      </c>
      <c r="CM31" s="5">
        <v>2932865.8526819684</v>
      </c>
      <c r="CN31" s="7">
        <v>10572336.912323765</v>
      </c>
      <c r="CO31" s="13">
        <v>0</v>
      </c>
      <c r="CP31" s="9">
        <v>0</v>
      </c>
      <c r="CQ31" s="20">
        <v>17361078.782856766</v>
      </c>
      <c r="CR31" s="5">
        <v>0</v>
      </c>
      <c r="CS31" s="21">
        <v>17361078.782856766</v>
      </c>
      <c r="CT31" s="20">
        <v>215442.54889375006</v>
      </c>
      <c r="CU31" s="35">
        <v>164343584.57115012</v>
      </c>
    </row>
    <row r="32" spans="2:99" ht="17.25" thickTop="1" thickBot="1">
      <c r="B32" s="15" t="s">
        <v>45</v>
      </c>
      <c r="C32" s="134">
        <v>29</v>
      </c>
      <c r="D32" s="4">
        <v>47425.426436901093</v>
      </c>
      <c r="E32" s="4">
        <v>1944.5688264209259</v>
      </c>
      <c r="F32" s="4">
        <v>0</v>
      </c>
      <c r="G32" s="4">
        <v>65557.108315863516</v>
      </c>
      <c r="H32" s="4">
        <v>14710.821554039898</v>
      </c>
      <c r="I32" s="4">
        <v>1290.3622359012393</v>
      </c>
      <c r="J32" s="4">
        <v>125651.60036715792</v>
      </c>
      <c r="K32" s="4">
        <v>27135.178283576031</v>
      </c>
      <c r="L32" s="4">
        <v>27618.585768460696</v>
      </c>
      <c r="M32" s="4">
        <v>211854.96492410477</v>
      </c>
      <c r="N32" s="4">
        <v>5574.7154029628655</v>
      </c>
      <c r="O32" s="4">
        <v>807.43295882533539</v>
      </c>
      <c r="P32" s="4">
        <v>6180.9369168744506</v>
      </c>
      <c r="Q32" s="4">
        <v>319.9110342389514</v>
      </c>
      <c r="R32" s="4">
        <v>485.90574541351384</v>
      </c>
      <c r="S32" s="4">
        <v>1990.0820655636378</v>
      </c>
      <c r="T32" s="4">
        <v>6467.7390126914315</v>
      </c>
      <c r="U32" s="4">
        <v>2238.1372070800794</v>
      </c>
      <c r="V32" s="4">
        <v>8048.0050532801552</v>
      </c>
      <c r="W32" s="4">
        <v>44575.842168138835</v>
      </c>
      <c r="X32" s="4">
        <v>14269.533854329738</v>
      </c>
      <c r="Y32" s="4">
        <v>10746.906291005427</v>
      </c>
      <c r="Z32" s="4">
        <v>42399.63205772463</v>
      </c>
      <c r="AA32" s="4">
        <v>59700.440933048114</v>
      </c>
      <c r="AB32" s="4">
        <v>26317.811606318621</v>
      </c>
      <c r="AC32" s="4">
        <v>1532.2420059018261</v>
      </c>
      <c r="AD32" s="4">
        <v>8466.484850082672</v>
      </c>
      <c r="AE32" s="4">
        <v>11521.401740063124</v>
      </c>
      <c r="AF32" s="4">
        <v>71226.469074219305</v>
      </c>
      <c r="AG32" s="4">
        <v>1958.744169323684</v>
      </c>
      <c r="AH32" s="4">
        <v>4335.6724601274946</v>
      </c>
      <c r="AI32" s="4">
        <v>1984.2978272359171</v>
      </c>
      <c r="AJ32" s="4">
        <v>2508.2457561223337</v>
      </c>
      <c r="AK32" s="4">
        <v>369.93859396701822</v>
      </c>
      <c r="AL32" s="4">
        <v>1417.9270093671064</v>
      </c>
      <c r="AM32" s="4">
        <v>416.46843885582666</v>
      </c>
      <c r="AN32" s="4">
        <v>30883.112392516414</v>
      </c>
      <c r="AO32" s="4">
        <v>335277.18376090622</v>
      </c>
      <c r="AP32" s="4">
        <v>24123.822103061611</v>
      </c>
      <c r="AQ32" s="4">
        <v>3613.898574172154</v>
      </c>
      <c r="AR32" s="4">
        <v>1058.6032520434078</v>
      </c>
      <c r="AS32" s="4">
        <v>72.501733726977733</v>
      </c>
      <c r="AT32" s="4">
        <v>65.120128657937499</v>
      </c>
      <c r="AU32" s="4">
        <v>240.40851343828592</v>
      </c>
      <c r="AV32" s="4">
        <v>100.06961352092512</v>
      </c>
      <c r="AW32" s="4">
        <v>148.8706841730818</v>
      </c>
      <c r="AX32" s="4">
        <v>0</v>
      </c>
      <c r="AY32" s="4">
        <v>4211.688429379873</v>
      </c>
      <c r="AZ32" s="4">
        <v>2909922.3406651225</v>
      </c>
      <c r="BA32" s="4">
        <v>1302.305197926406</v>
      </c>
      <c r="BB32" s="4">
        <v>284.24214097507644</v>
      </c>
      <c r="BC32" s="4">
        <v>5030.6854007435322</v>
      </c>
      <c r="BD32" s="4">
        <v>2278.5933712363562</v>
      </c>
      <c r="BE32" s="4">
        <v>1068.0827503081355</v>
      </c>
      <c r="BF32" s="4">
        <v>0</v>
      </c>
      <c r="BG32" s="4">
        <v>0</v>
      </c>
      <c r="BH32" s="4">
        <v>0</v>
      </c>
      <c r="BI32" s="4">
        <v>1666.5914051798929</v>
      </c>
      <c r="BJ32" s="4">
        <v>1541.7549831803954</v>
      </c>
      <c r="BK32" s="4">
        <v>606.11132330683495</v>
      </c>
      <c r="BL32" s="4">
        <v>0</v>
      </c>
      <c r="BM32" s="4">
        <v>6286.3122257227797</v>
      </c>
      <c r="BN32" s="4">
        <v>8708.708331889422</v>
      </c>
      <c r="BO32" s="4">
        <v>13780.19548737904</v>
      </c>
      <c r="BP32" s="4">
        <v>244221.80896418606</v>
      </c>
      <c r="BQ32" s="4">
        <v>192582.36581417985</v>
      </c>
      <c r="BR32" s="4">
        <v>18.526784944569414</v>
      </c>
      <c r="BS32" s="4">
        <v>0</v>
      </c>
      <c r="BT32" s="4">
        <v>0</v>
      </c>
      <c r="BU32" s="4">
        <v>715.33996369300633</v>
      </c>
      <c r="BV32" s="4">
        <v>0</v>
      </c>
      <c r="BW32" s="4">
        <v>0</v>
      </c>
      <c r="BX32" s="4">
        <v>10378.475661508235</v>
      </c>
      <c r="BY32" s="4">
        <v>2468.2868519890953</v>
      </c>
      <c r="BZ32" s="4">
        <v>4571.2588058187748</v>
      </c>
      <c r="CA32" s="4">
        <v>14774.993820605598</v>
      </c>
      <c r="CB32" s="4">
        <v>26188.927790365422</v>
      </c>
      <c r="CC32" s="4">
        <v>13683.512263426397</v>
      </c>
      <c r="CD32" s="4">
        <v>1748.5328921022096</v>
      </c>
      <c r="CE32" s="4">
        <v>128003.60755784682</v>
      </c>
      <c r="CF32" s="4">
        <v>2.9541494916129274</v>
      </c>
      <c r="CG32" s="4">
        <v>359.24436016309409</v>
      </c>
      <c r="CH32" s="35">
        <v>4851038.5790940756</v>
      </c>
      <c r="CI32" s="9">
        <v>0</v>
      </c>
      <c r="CJ32" s="7">
        <v>0</v>
      </c>
      <c r="CK32" s="51">
        <v>4851038.5790940756</v>
      </c>
      <c r="CL32" s="20">
        <v>138194879.30000001</v>
      </c>
      <c r="CM32" s="5">
        <v>101467015.2</v>
      </c>
      <c r="CN32" s="7">
        <v>36727864.100000001</v>
      </c>
      <c r="CO32" s="13">
        <v>0</v>
      </c>
      <c r="CP32" s="9">
        <v>0</v>
      </c>
      <c r="CQ32" s="20">
        <v>924253.7780171925</v>
      </c>
      <c r="CR32" s="5">
        <v>0</v>
      </c>
      <c r="CS32" s="21">
        <v>924253.7780171925</v>
      </c>
      <c r="CT32" s="20">
        <v>7634923.9559345199</v>
      </c>
      <c r="CU32" s="35">
        <v>151605095.61304581</v>
      </c>
    </row>
    <row r="33" spans="2:99" ht="17.25" thickTop="1" thickBot="1">
      <c r="B33" s="15" t="s">
        <v>46</v>
      </c>
      <c r="C33" s="134">
        <v>30</v>
      </c>
      <c r="D33" s="4">
        <v>30325.839321265292</v>
      </c>
      <c r="E33" s="4">
        <v>13326.686596114529</v>
      </c>
      <c r="F33" s="4">
        <v>0</v>
      </c>
      <c r="G33" s="4">
        <v>18844.208513713122</v>
      </c>
      <c r="H33" s="4">
        <v>3095.379564810873</v>
      </c>
      <c r="I33" s="4">
        <v>42551.185259174548</v>
      </c>
      <c r="J33" s="4">
        <v>28984.951030367753</v>
      </c>
      <c r="K33" s="4">
        <v>14772.763424146644</v>
      </c>
      <c r="L33" s="4">
        <v>16087.246891218821</v>
      </c>
      <c r="M33" s="4">
        <v>3004048.3214881159</v>
      </c>
      <c r="N33" s="4">
        <v>27202.922427462767</v>
      </c>
      <c r="O33" s="4">
        <v>4.3010994642672555</v>
      </c>
      <c r="P33" s="4">
        <v>22426.972366269471</v>
      </c>
      <c r="Q33" s="4">
        <v>7923.2361083899405</v>
      </c>
      <c r="R33" s="4">
        <v>1908.4120124229028</v>
      </c>
      <c r="S33" s="4">
        <v>9481.4544533882581</v>
      </c>
      <c r="T33" s="4">
        <v>20983.665413913473</v>
      </c>
      <c r="U33" s="4">
        <v>23599.368391062981</v>
      </c>
      <c r="V33" s="4">
        <v>491367.36314799986</v>
      </c>
      <c r="W33" s="4">
        <v>754119.99804131896</v>
      </c>
      <c r="X33" s="4">
        <v>24033.562730692902</v>
      </c>
      <c r="Y33" s="4">
        <v>32622.767419452888</v>
      </c>
      <c r="Z33" s="4">
        <v>221608.97923779191</v>
      </c>
      <c r="AA33" s="4">
        <v>39464.797102859106</v>
      </c>
      <c r="AB33" s="4">
        <v>74832.639679361455</v>
      </c>
      <c r="AC33" s="4">
        <v>49077.066260517939</v>
      </c>
      <c r="AD33" s="4">
        <v>52983.005927671351</v>
      </c>
      <c r="AE33" s="4">
        <v>106343.57232031888</v>
      </c>
      <c r="AF33" s="4">
        <v>177545.06899566532</v>
      </c>
      <c r="AG33" s="4">
        <v>817.20430208087419</v>
      </c>
      <c r="AH33" s="4">
        <v>17273.458601060462</v>
      </c>
      <c r="AI33" s="4">
        <v>19857.786943094219</v>
      </c>
      <c r="AJ33" s="4">
        <v>7086.5886007770814</v>
      </c>
      <c r="AK33" s="4">
        <v>19376.984439690761</v>
      </c>
      <c r="AL33" s="4">
        <v>31755.40160290835</v>
      </c>
      <c r="AM33" s="4">
        <v>96664.588514232877</v>
      </c>
      <c r="AN33" s="4">
        <v>253599.28438067948</v>
      </c>
      <c r="AO33" s="4">
        <v>372751.72929724504</v>
      </c>
      <c r="AP33" s="4">
        <v>574839.41968757741</v>
      </c>
      <c r="AQ33" s="4">
        <v>58985.551936702206</v>
      </c>
      <c r="AR33" s="4">
        <v>2176.329860959876</v>
      </c>
      <c r="AS33" s="4">
        <v>2174.8795284475318</v>
      </c>
      <c r="AT33" s="4">
        <v>11559.63850811514</v>
      </c>
      <c r="AU33" s="4">
        <v>71539.65132634819</v>
      </c>
      <c r="AV33" s="4">
        <v>95456.61991436164</v>
      </c>
      <c r="AW33" s="4">
        <v>127504.96614354388</v>
      </c>
      <c r="AX33" s="4">
        <v>16592.429930488564</v>
      </c>
      <c r="AY33" s="4">
        <v>12971.018243710387</v>
      </c>
      <c r="AZ33" s="4">
        <v>15953.318501922384</v>
      </c>
      <c r="BA33" s="4">
        <v>63010.560020671466</v>
      </c>
      <c r="BB33" s="4">
        <v>77632.719439156805</v>
      </c>
      <c r="BC33" s="4">
        <v>267313.28879415238</v>
      </c>
      <c r="BD33" s="4">
        <v>37279.635256527457</v>
      </c>
      <c r="BE33" s="4">
        <v>6676.6878091268854</v>
      </c>
      <c r="BF33" s="4">
        <v>0</v>
      </c>
      <c r="BG33" s="4">
        <v>0</v>
      </c>
      <c r="BH33" s="4">
        <v>0</v>
      </c>
      <c r="BI33" s="4">
        <v>13902.596313601012</v>
      </c>
      <c r="BJ33" s="4">
        <v>25351.296705244502</v>
      </c>
      <c r="BK33" s="4">
        <v>75613.903387369966</v>
      </c>
      <c r="BL33" s="4">
        <v>427.17495177521067</v>
      </c>
      <c r="BM33" s="4">
        <v>491798.52962035878</v>
      </c>
      <c r="BN33" s="4">
        <v>86908.809513099754</v>
      </c>
      <c r="BO33" s="4">
        <v>1216.5352453489229</v>
      </c>
      <c r="BP33" s="4">
        <v>0</v>
      </c>
      <c r="BQ33" s="4">
        <v>17991.010359755517</v>
      </c>
      <c r="BR33" s="4">
        <v>29733.256104076489</v>
      </c>
      <c r="BS33" s="4">
        <v>70604.853729369541</v>
      </c>
      <c r="BT33" s="4">
        <v>0</v>
      </c>
      <c r="BU33" s="4">
        <v>1706.4215476508641</v>
      </c>
      <c r="BV33" s="4">
        <v>10393.342092434019</v>
      </c>
      <c r="BW33" s="4">
        <v>71346.616480333701</v>
      </c>
      <c r="BX33" s="4">
        <v>13327.037850409832</v>
      </c>
      <c r="BY33" s="4">
        <v>14199.70807345799</v>
      </c>
      <c r="BZ33" s="4">
        <v>5969.9184069352086</v>
      </c>
      <c r="CA33" s="4">
        <v>41800.045794953228</v>
      </c>
      <c r="CB33" s="4">
        <v>197436.52701550932</v>
      </c>
      <c r="CC33" s="4">
        <v>26234.239839140871</v>
      </c>
      <c r="CD33" s="4">
        <v>64179.915786060315</v>
      </c>
      <c r="CE33" s="4">
        <v>358723.33542246337</v>
      </c>
      <c r="CF33" s="4">
        <v>237.96704612257781</v>
      </c>
      <c r="CG33" s="4">
        <v>26076.988646574835</v>
      </c>
      <c r="CH33" s="35">
        <v>9215595.5067405738</v>
      </c>
      <c r="CI33" s="9">
        <v>0</v>
      </c>
      <c r="CJ33" s="7">
        <v>0</v>
      </c>
      <c r="CK33" s="51">
        <v>9215595.5067405738</v>
      </c>
      <c r="CL33" s="20">
        <v>80891665.470677242</v>
      </c>
      <c r="CM33" s="5">
        <v>64139661.160684474</v>
      </c>
      <c r="CN33" s="7">
        <v>16752004.309992768</v>
      </c>
      <c r="CO33" s="13">
        <v>0</v>
      </c>
      <c r="CP33" s="9">
        <v>0</v>
      </c>
      <c r="CQ33" s="20">
        <v>6960436.0326933581</v>
      </c>
      <c r="CR33" s="5">
        <v>0</v>
      </c>
      <c r="CS33" s="21">
        <v>6960436.0326933581</v>
      </c>
      <c r="CT33" s="20">
        <v>8288797.3167434055</v>
      </c>
      <c r="CU33" s="35">
        <v>105356494.32685457</v>
      </c>
    </row>
    <row r="34" spans="2:99" ht="17.25" thickTop="1" thickBot="1">
      <c r="B34" s="15" t="s">
        <v>298</v>
      </c>
      <c r="C34" s="134">
        <v>31</v>
      </c>
      <c r="D34" s="4">
        <v>1753084.1873870045</v>
      </c>
      <c r="E34" s="4">
        <v>442026.02689717687</v>
      </c>
      <c r="F34" s="4">
        <v>13492524.895644605</v>
      </c>
      <c r="G34" s="4">
        <v>222808.72465197122</v>
      </c>
      <c r="H34" s="4">
        <v>2391063.9162726393</v>
      </c>
      <c r="I34" s="4">
        <v>8811.1700210843319</v>
      </c>
      <c r="J34" s="4">
        <v>123573.33434870908</v>
      </c>
      <c r="K34" s="4">
        <v>6954.6058484311407</v>
      </c>
      <c r="L34" s="4">
        <v>24130.870336828229</v>
      </c>
      <c r="M34" s="4">
        <v>28136879.002369348</v>
      </c>
      <c r="N34" s="4">
        <v>6572890.6004681811</v>
      </c>
      <c r="O34" s="4">
        <v>79.589942305567277</v>
      </c>
      <c r="P34" s="4">
        <v>44021.979015798475</v>
      </c>
      <c r="Q34" s="4">
        <v>12372.25233636076</v>
      </c>
      <c r="R34" s="4">
        <v>6416.21996994453</v>
      </c>
      <c r="S34" s="4">
        <v>11665.003278771712</v>
      </c>
      <c r="T34" s="4">
        <v>33468.204554729142</v>
      </c>
      <c r="U34" s="4">
        <v>20983.651147247805</v>
      </c>
      <c r="V34" s="4">
        <v>3402.0529600350983</v>
      </c>
      <c r="W34" s="4">
        <v>696293.56366350234</v>
      </c>
      <c r="X34" s="4">
        <v>142563.61021854813</v>
      </c>
      <c r="Y34" s="4">
        <v>10771.066095091372</v>
      </c>
      <c r="Z34" s="4">
        <v>38247.622815044349</v>
      </c>
      <c r="AA34" s="4">
        <v>21093.669687261056</v>
      </c>
      <c r="AB34" s="4">
        <v>21344.703373655862</v>
      </c>
      <c r="AC34" s="4">
        <v>38513.142797873777</v>
      </c>
      <c r="AD34" s="4">
        <v>64852.707498839824</v>
      </c>
      <c r="AE34" s="4">
        <v>135525.65721888933</v>
      </c>
      <c r="AF34" s="4">
        <v>317071.63794569444</v>
      </c>
      <c r="AG34" s="4">
        <v>2327.434457935271</v>
      </c>
      <c r="AH34" s="4">
        <v>161533.52969801339</v>
      </c>
      <c r="AI34" s="4">
        <v>11785.244324168691</v>
      </c>
      <c r="AJ34" s="4">
        <v>11174.534314383702</v>
      </c>
      <c r="AK34" s="4">
        <v>6679.743398304071</v>
      </c>
      <c r="AL34" s="4">
        <v>32566.392457920549</v>
      </c>
      <c r="AM34" s="4">
        <v>64693.250317227277</v>
      </c>
      <c r="AN34" s="4">
        <v>145994.43921470188</v>
      </c>
      <c r="AO34" s="4">
        <v>497476.97167697252</v>
      </c>
      <c r="AP34" s="4">
        <v>1555546.0592233362</v>
      </c>
      <c r="AQ34" s="4">
        <v>186499.95015080756</v>
      </c>
      <c r="AR34" s="4">
        <v>7669.5791028096428</v>
      </c>
      <c r="AS34" s="4">
        <v>2317.5108470457908</v>
      </c>
      <c r="AT34" s="4">
        <v>28225.426569572213</v>
      </c>
      <c r="AU34" s="4">
        <v>30749.337071217207</v>
      </c>
      <c r="AV34" s="4">
        <v>81809.70282598729</v>
      </c>
      <c r="AW34" s="4">
        <v>70351.6214938099</v>
      </c>
      <c r="AX34" s="4">
        <v>37446.820040155486</v>
      </c>
      <c r="AY34" s="4">
        <v>50678.498881093263</v>
      </c>
      <c r="AZ34" s="4">
        <v>396804.68816240679</v>
      </c>
      <c r="BA34" s="4">
        <v>94143.821287680199</v>
      </c>
      <c r="BB34" s="4">
        <v>42399.207877317</v>
      </c>
      <c r="BC34" s="4">
        <v>90692.404675839571</v>
      </c>
      <c r="BD34" s="4">
        <v>48963.907219482353</v>
      </c>
      <c r="BE34" s="4">
        <v>17852.235612920031</v>
      </c>
      <c r="BF34" s="4">
        <v>0</v>
      </c>
      <c r="BG34" s="4">
        <v>0</v>
      </c>
      <c r="BH34" s="4">
        <v>0</v>
      </c>
      <c r="BI34" s="4">
        <v>60461.185261440012</v>
      </c>
      <c r="BJ34" s="4">
        <v>18067.056811903123</v>
      </c>
      <c r="BK34" s="4">
        <v>14197.936090237572</v>
      </c>
      <c r="BL34" s="4">
        <v>578.54858174768162</v>
      </c>
      <c r="BM34" s="4">
        <v>282086.68299701624</v>
      </c>
      <c r="BN34" s="4">
        <v>54183.080569809114</v>
      </c>
      <c r="BO34" s="4">
        <v>3416.660410842791</v>
      </c>
      <c r="BP34" s="4">
        <v>337438.3722948567</v>
      </c>
      <c r="BQ34" s="4">
        <v>105890.21831190583</v>
      </c>
      <c r="BR34" s="4">
        <v>67544.685872434595</v>
      </c>
      <c r="BS34" s="4">
        <v>52023.993684391869</v>
      </c>
      <c r="BT34" s="4">
        <v>0</v>
      </c>
      <c r="BU34" s="4">
        <v>749.37905695413463</v>
      </c>
      <c r="BV34" s="4">
        <v>5633.8212165134282</v>
      </c>
      <c r="BW34" s="4">
        <v>112013.99725938743</v>
      </c>
      <c r="BX34" s="4">
        <v>29649.362264141088</v>
      </c>
      <c r="BY34" s="4">
        <v>0</v>
      </c>
      <c r="BZ34" s="4">
        <v>5622.6186772409355</v>
      </c>
      <c r="CA34" s="4">
        <v>338699.20025112672</v>
      </c>
      <c r="CB34" s="4">
        <v>215414.7445912392</v>
      </c>
      <c r="CC34" s="4">
        <v>64709.156959702566</v>
      </c>
      <c r="CD34" s="4">
        <v>171121.20253252471</v>
      </c>
      <c r="CE34" s="4">
        <v>377964.23742117401</v>
      </c>
      <c r="CF34" s="4">
        <v>342.49784617273463</v>
      </c>
      <c r="CG34" s="4">
        <v>92915.414848651344</v>
      </c>
      <c r="CH34" s="35">
        <v>60880540.033478111</v>
      </c>
      <c r="CI34" s="9">
        <v>0</v>
      </c>
      <c r="CJ34" s="7">
        <v>0</v>
      </c>
      <c r="CK34" s="51">
        <v>60880540.033478111</v>
      </c>
      <c r="CL34" s="20">
        <v>44897574.979906999</v>
      </c>
      <c r="CM34" s="5">
        <v>29558080.545180935</v>
      </c>
      <c r="CN34" s="7">
        <v>15339494.434726061</v>
      </c>
      <c r="CO34" s="13">
        <v>0</v>
      </c>
      <c r="CP34" s="9">
        <v>0</v>
      </c>
      <c r="CQ34" s="20">
        <v>9088215.7422820795</v>
      </c>
      <c r="CR34" s="5">
        <v>0</v>
      </c>
      <c r="CS34" s="21">
        <v>9088215.7422820795</v>
      </c>
      <c r="CT34" s="20">
        <v>681270.46092231886</v>
      </c>
      <c r="CU34" s="35">
        <v>115547601.21658951</v>
      </c>
    </row>
    <row r="35" spans="2:99" ht="17.25" thickTop="1" thickBot="1">
      <c r="B35" s="15" t="s">
        <v>47</v>
      </c>
      <c r="C35" s="134">
        <v>32</v>
      </c>
      <c r="D35" s="4">
        <v>2166.5429770440942</v>
      </c>
      <c r="E35" s="4">
        <v>7478.0116933938234</v>
      </c>
      <c r="F35" s="4">
        <v>0</v>
      </c>
      <c r="G35" s="4">
        <v>6116.6584222646106</v>
      </c>
      <c r="H35" s="4">
        <v>625.4107208818732</v>
      </c>
      <c r="I35" s="4">
        <v>16109.289879779541</v>
      </c>
      <c r="J35" s="4">
        <v>5511.9776379421119</v>
      </c>
      <c r="K35" s="4">
        <v>1250.4210727890063</v>
      </c>
      <c r="L35" s="4">
        <v>1211.5486528027654</v>
      </c>
      <c r="M35" s="4">
        <v>21836.175484174808</v>
      </c>
      <c r="N35" s="4">
        <v>236.97723319211255</v>
      </c>
      <c r="O35" s="4">
        <v>34.323407517602298</v>
      </c>
      <c r="P35" s="4">
        <v>262.74728362230104</v>
      </c>
      <c r="Q35" s="4">
        <v>13.599193193123602</v>
      </c>
      <c r="R35" s="4">
        <v>17.573970590371147</v>
      </c>
      <c r="S35" s="4">
        <v>84.596989735451928</v>
      </c>
      <c r="T35" s="4">
        <v>271.32167710776457</v>
      </c>
      <c r="U35" s="4">
        <v>95.141639438000311</v>
      </c>
      <c r="V35" s="4">
        <v>342.11503769839646</v>
      </c>
      <c r="W35" s="4">
        <v>1894.8877172455377</v>
      </c>
      <c r="X35" s="4">
        <v>606.58785378407038</v>
      </c>
      <c r="Y35" s="4">
        <v>456.84343219813678</v>
      </c>
      <c r="Z35" s="4">
        <v>1802.3785551569101</v>
      </c>
      <c r="AA35" s="4">
        <v>2537.8237793347539</v>
      </c>
      <c r="AB35" s="4">
        <v>1015.6680403962561</v>
      </c>
      <c r="AC35" s="4">
        <v>65.134530624892975</v>
      </c>
      <c r="AD35" s="4">
        <v>363.07811887599235</v>
      </c>
      <c r="AE35" s="4">
        <v>489.76668932800368</v>
      </c>
      <c r="AF35" s="4">
        <v>3027.1851487228855</v>
      </c>
      <c r="AG35" s="4">
        <v>83.264837794375467</v>
      </c>
      <c r="AH35" s="4">
        <v>184.30638864222172</v>
      </c>
      <c r="AI35" s="4">
        <v>84.351105830006546</v>
      </c>
      <c r="AJ35" s="4">
        <v>106.6237639926546</v>
      </c>
      <c r="AK35" s="4">
        <v>1099.7501034000786</v>
      </c>
      <c r="AL35" s="4">
        <v>7497.2594316645063</v>
      </c>
      <c r="AM35" s="4">
        <v>2312.9590566954639</v>
      </c>
      <c r="AN35" s="4">
        <v>2623.835436154106</v>
      </c>
      <c r="AO35" s="4">
        <v>29750.336897252488</v>
      </c>
      <c r="AP35" s="4">
        <v>1058.243329851962</v>
      </c>
      <c r="AQ35" s="4">
        <v>158.5314318991698</v>
      </c>
      <c r="AR35" s="4">
        <v>225.6031627239345</v>
      </c>
      <c r="AS35" s="4">
        <v>5.506933443255023</v>
      </c>
      <c r="AT35" s="4">
        <v>969.0704415270144</v>
      </c>
      <c r="AU35" s="4">
        <v>2503.5343785432474</v>
      </c>
      <c r="AV35" s="4">
        <v>5908.4643825823687</v>
      </c>
      <c r="AW35" s="4">
        <v>175.72032017379291</v>
      </c>
      <c r="AX35" s="4">
        <v>0</v>
      </c>
      <c r="AY35" s="4">
        <v>9292.6920828803923</v>
      </c>
      <c r="AZ35" s="4">
        <v>127650.00066076846</v>
      </c>
      <c r="BA35" s="4">
        <v>98.917745536851911</v>
      </c>
      <c r="BB35" s="4">
        <v>21.58986374053579</v>
      </c>
      <c r="BC35" s="4">
        <v>380.86078665714683</v>
      </c>
      <c r="BD35" s="4">
        <v>173.07257902126</v>
      </c>
      <c r="BE35" s="4">
        <v>81.127171937504286</v>
      </c>
      <c r="BF35" s="4">
        <v>0</v>
      </c>
      <c r="BG35" s="4">
        <v>0</v>
      </c>
      <c r="BH35" s="4">
        <v>0</v>
      </c>
      <c r="BI35" s="4">
        <v>126.58742727432868</v>
      </c>
      <c r="BJ35" s="4">
        <v>381.81167527269565</v>
      </c>
      <c r="BK35" s="4">
        <v>324.74906055259544</v>
      </c>
      <c r="BL35" s="4">
        <v>0</v>
      </c>
      <c r="BM35" s="4">
        <v>858.18799207429265</v>
      </c>
      <c r="BN35" s="4">
        <v>0</v>
      </c>
      <c r="BO35" s="4">
        <v>0</v>
      </c>
      <c r="BP35" s="4">
        <v>15104.713028116206</v>
      </c>
      <c r="BQ35" s="4">
        <v>5675.4046520849697</v>
      </c>
      <c r="BR35" s="4">
        <v>923.87606214249229</v>
      </c>
      <c r="BS35" s="4">
        <v>0</v>
      </c>
      <c r="BT35" s="4">
        <v>0</v>
      </c>
      <c r="BU35" s="4">
        <v>0</v>
      </c>
      <c r="BV35" s="4">
        <v>0</v>
      </c>
      <c r="BW35" s="4">
        <v>22935.579601751513</v>
      </c>
      <c r="BX35" s="4">
        <v>117012.56858957815</v>
      </c>
      <c r="BY35" s="4">
        <v>0</v>
      </c>
      <c r="BZ35" s="4">
        <v>0</v>
      </c>
      <c r="CA35" s="4">
        <v>39966.237927162292</v>
      </c>
      <c r="CB35" s="4">
        <v>129120.94520528737</v>
      </c>
      <c r="CC35" s="4">
        <v>25880.665617825878</v>
      </c>
      <c r="CD35" s="4">
        <v>262.4091184940271</v>
      </c>
      <c r="CE35" s="4">
        <v>8277.9112014414204</v>
      </c>
      <c r="CF35" s="4">
        <v>0.12959011973845516</v>
      </c>
      <c r="CG35" s="4">
        <v>27.286723773155259</v>
      </c>
      <c r="CH35" s="35">
        <v>635248.47260449908</v>
      </c>
      <c r="CI35" s="9">
        <v>0</v>
      </c>
      <c r="CJ35" s="7">
        <v>0</v>
      </c>
      <c r="CK35" s="51">
        <v>635248.47260449908</v>
      </c>
      <c r="CL35" s="20">
        <v>9010682.8000000007</v>
      </c>
      <c r="CM35" s="5">
        <v>6892121.0999999996</v>
      </c>
      <c r="CN35" s="7">
        <v>2118561.7000000002</v>
      </c>
      <c r="CO35" s="13">
        <v>0</v>
      </c>
      <c r="CP35" s="9">
        <v>0</v>
      </c>
      <c r="CQ35" s="20">
        <v>4855780.7075614184</v>
      </c>
      <c r="CR35" s="5">
        <v>0</v>
      </c>
      <c r="CS35" s="21">
        <v>4855780.7075614184</v>
      </c>
      <c r="CT35" s="20">
        <v>1683920.023231029</v>
      </c>
      <c r="CU35" s="35">
        <v>16185632.003396947</v>
      </c>
    </row>
    <row r="36" spans="2:99" ht="17.25" thickTop="1" thickBot="1">
      <c r="B36" s="15" t="s">
        <v>48</v>
      </c>
      <c r="C36" s="134">
        <v>33</v>
      </c>
      <c r="D36" s="4">
        <v>1108248.2283662483</v>
      </c>
      <c r="E36" s="4">
        <v>78075.288332261436</v>
      </c>
      <c r="F36" s="4">
        <v>35351.777501045428</v>
      </c>
      <c r="G36" s="4">
        <v>38650.386740466136</v>
      </c>
      <c r="H36" s="4">
        <v>23599.135301007998</v>
      </c>
      <c r="I36" s="4">
        <v>14287.780909655919</v>
      </c>
      <c r="J36" s="4">
        <v>97429.522164168884</v>
      </c>
      <c r="K36" s="4">
        <v>19945.066372528279</v>
      </c>
      <c r="L36" s="4">
        <v>80436.234456094098</v>
      </c>
      <c r="M36" s="4">
        <v>4696482.2062992929</v>
      </c>
      <c r="N36" s="4">
        <v>4154.2585824227399</v>
      </c>
      <c r="O36" s="4">
        <v>103.3854164965171</v>
      </c>
      <c r="P36" s="4">
        <v>30732.904983768887</v>
      </c>
      <c r="Q36" s="4">
        <v>19391.050485452673</v>
      </c>
      <c r="R36" s="4">
        <v>6371.0387435200082</v>
      </c>
      <c r="S36" s="4">
        <v>15664.396666563553</v>
      </c>
      <c r="T36" s="4">
        <v>28798.196096104381</v>
      </c>
      <c r="U36" s="4">
        <v>18167.238117111294</v>
      </c>
      <c r="V36" s="4">
        <v>3589.2880514412604</v>
      </c>
      <c r="W36" s="4">
        <v>831313.5834424349</v>
      </c>
      <c r="X36" s="4">
        <v>11806.817184649421</v>
      </c>
      <c r="Y36" s="4">
        <v>24642.954246001696</v>
      </c>
      <c r="Z36" s="4">
        <v>48531.807115141659</v>
      </c>
      <c r="AA36" s="4">
        <v>21668.365957886232</v>
      </c>
      <c r="AB36" s="4">
        <v>26773.197321490563</v>
      </c>
      <c r="AC36" s="4">
        <v>44465.172369788052</v>
      </c>
      <c r="AD36" s="4">
        <v>16837.540237059831</v>
      </c>
      <c r="AE36" s="4">
        <v>179930.69267609715</v>
      </c>
      <c r="AF36" s="4">
        <v>267056.89638019522</v>
      </c>
      <c r="AG36" s="4">
        <v>2058.7908281755035</v>
      </c>
      <c r="AH36" s="4">
        <v>22956.542839951773</v>
      </c>
      <c r="AI36" s="4">
        <v>9370.7993078917243</v>
      </c>
      <c r="AJ36" s="4">
        <v>8686.5212256692394</v>
      </c>
      <c r="AK36" s="4">
        <v>9517.7914413274648</v>
      </c>
      <c r="AL36" s="4">
        <v>25647.012617885412</v>
      </c>
      <c r="AM36" s="4">
        <v>70317.429408089723</v>
      </c>
      <c r="AN36" s="4">
        <v>407634.75736595696</v>
      </c>
      <c r="AO36" s="4">
        <v>510463.57701176836</v>
      </c>
      <c r="AP36" s="4">
        <v>1742545.4344457588</v>
      </c>
      <c r="AQ36" s="4">
        <v>187564.40575472207</v>
      </c>
      <c r="AR36" s="4">
        <v>12440.102966706394</v>
      </c>
      <c r="AS36" s="4">
        <v>7970.5437879754081</v>
      </c>
      <c r="AT36" s="4">
        <v>38759.096096539506</v>
      </c>
      <c r="AU36" s="4">
        <v>109328.62414807966</v>
      </c>
      <c r="AV36" s="4">
        <v>66741.397113064668</v>
      </c>
      <c r="AW36" s="4">
        <v>121548.82656048035</v>
      </c>
      <c r="AX36" s="4">
        <v>576.99871819822147</v>
      </c>
      <c r="AY36" s="4">
        <v>43491.923554760586</v>
      </c>
      <c r="AZ36" s="4">
        <v>381429.62739314645</v>
      </c>
      <c r="BA36" s="4">
        <v>63756.219097524874</v>
      </c>
      <c r="BB36" s="4">
        <v>23442.68870270576</v>
      </c>
      <c r="BC36" s="4">
        <v>307670.10114583478</v>
      </c>
      <c r="BD36" s="4">
        <v>19304.837670387049</v>
      </c>
      <c r="BE36" s="4">
        <v>17678.899953719912</v>
      </c>
      <c r="BF36" s="4">
        <v>0</v>
      </c>
      <c r="BG36" s="4">
        <v>0</v>
      </c>
      <c r="BH36" s="4">
        <v>0</v>
      </c>
      <c r="BI36" s="4">
        <v>148113.30861372114</v>
      </c>
      <c r="BJ36" s="4">
        <v>51113.970536915593</v>
      </c>
      <c r="BK36" s="4">
        <v>138673.3149951263</v>
      </c>
      <c r="BL36" s="4">
        <v>1165.4828919190788</v>
      </c>
      <c r="BM36" s="4">
        <v>343866.40209226968</v>
      </c>
      <c r="BN36" s="4">
        <v>163542.11012604972</v>
      </c>
      <c r="BO36" s="4">
        <v>5414.0756979217222</v>
      </c>
      <c r="BP36" s="4">
        <v>274885.49072384671</v>
      </c>
      <c r="BQ36" s="4">
        <v>157331.72126024406</v>
      </c>
      <c r="BR36" s="4">
        <v>92648.049615185329</v>
      </c>
      <c r="BS36" s="4">
        <v>68014.85713771281</v>
      </c>
      <c r="BT36" s="4">
        <v>7593.5147926604232</v>
      </c>
      <c r="BU36" s="4">
        <v>1065.2706760581339</v>
      </c>
      <c r="BV36" s="4">
        <v>39254.511443345153</v>
      </c>
      <c r="BW36" s="4">
        <v>122908.67016509031</v>
      </c>
      <c r="BX36" s="4">
        <v>155681.85078642672</v>
      </c>
      <c r="BY36" s="4">
        <v>28402.932880711473</v>
      </c>
      <c r="BZ36" s="4">
        <v>26884.13988740266</v>
      </c>
      <c r="CA36" s="4">
        <v>411711.69796311558</v>
      </c>
      <c r="CB36" s="4">
        <v>291229.53050680639</v>
      </c>
      <c r="CC36" s="4">
        <v>64562.437942141129</v>
      </c>
      <c r="CD36" s="4">
        <v>364676.51843589259</v>
      </c>
      <c r="CE36" s="4">
        <v>323330.23033665866</v>
      </c>
      <c r="CF36" s="4">
        <v>376.92981073825212</v>
      </c>
      <c r="CG36" s="4">
        <v>95709.724696050427</v>
      </c>
      <c r="CH36" s="35">
        <v>15381564.103686729</v>
      </c>
      <c r="CI36" s="9">
        <v>0</v>
      </c>
      <c r="CJ36" s="7">
        <v>0</v>
      </c>
      <c r="CK36" s="51">
        <v>15381564.103686729</v>
      </c>
      <c r="CL36" s="20">
        <v>33845515.100000001</v>
      </c>
      <c r="CM36" s="5">
        <v>24325572.800000001</v>
      </c>
      <c r="CN36" s="7">
        <v>9519942.3000000007</v>
      </c>
      <c r="CO36" s="13">
        <v>0</v>
      </c>
      <c r="CP36" s="9">
        <v>0</v>
      </c>
      <c r="CQ36" s="20">
        <v>8140357.970558323</v>
      </c>
      <c r="CR36" s="5">
        <v>0</v>
      </c>
      <c r="CS36" s="21">
        <v>8140357.970558323</v>
      </c>
      <c r="CT36" s="20">
        <v>75502.088941425973</v>
      </c>
      <c r="CU36" s="35">
        <v>57442939.263186477</v>
      </c>
    </row>
    <row r="37" spans="2:99" ht="17.25" thickTop="1" thickBot="1">
      <c r="B37" s="15" t="s">
        <v>299</v>
      </c>
      <c r="C37" s="134">
        <v>34</v>
      </c>
      <c r="D37" s="4">
        <v>31182.141673773527</v>
      </c>
      <c r="E37" s="4">
        <v>19621477.918253466</v>
      </c>
      <c r="F37" s="4">
        <v>8420205.1111637484</v>
      </c>
      <c r="G37" s="4">
        <v>42254601.44260256</v>
      </c>
      <c r="H37" s="4">
        <v>4159.4635179213055</v>
      </c>
      <c r="I37" s="4">
        <v>49685.140762129246</v>
      </c>
      <c r="J37" s="4">
        <v>6574021.1292782892</v>
      </c>
      <c r="K37" s="4">
        <v>72329.685172912825</v>
      </c>
      <c r="L37" s="4">
        <v>22428.527168090925</v>
      </c>
      <c r="M37" s="4">
        <v>28437723.899108313</v>
      </c>
      <c r="N37" s="4">
        <v>6851048.2485804232</v>
      </c>
      <c r="O37" s="4">
        <v>145.8571955876632</v>
      </c>
      <c r="P37" s="4">
        <v>22247.307053133212</v>
      </c>
      <c r="Q37" s="4">
        <v>2337.2373956442907</v>
      </c>
      <c r="R37" s="4">
        <v>26554.842030319978</v>
      </c>
      <c r="S37" s="4">
        <v>41021.002585911643</v>
      </c>
      <c r="T37" s="4">
        <v>223010.30231877801</v>
      </c>
      <c r="U37" s="4">
        <v>192.38373980975956</v>
      </c>
      <c r="V37" s="4">
        <v>17342.801739772378</v>
      </c>
      <c r="W37" s="4">
        <v>477593.95631522377</v>
      </c>
      <c r="X37" s="4">
        <v>581840.78388873336</v>
      </c>
      <c r="Y37" s="4">
        <v>104841.00208321567</v>
      </c>
      <c r="Z37" s="4">
        <v>33843.657910880975</v>
      </c>
      <c r="AA37" s="4">
        <v>4832.1226142458936</v>
      </c>
      <c r="AB37" s="4">
        <v>14924.379700782303</v>
      </c>
      <c r="AC37" s="4">
        <v>2670.6202490709138</v>
      </c>
      <c r="AD37" s="4">
        <v>1429.5207732035449</v>
      </c>
      <c r="AE37" s="4">
        <v>5378.9498742848955</v>
      </c>
      <c r="AF37" s="4">
        <v>23518.146911502798</v>
      </c>
      <c r="AG37" s="4">
        <v>683.45968300383402</v>
      </c>
      <c r="AH37" s="4">
        <v>313.73869130199182</v>
      </c>
      <c r="AI37" s="4">
        <v>7103.3401177276246</v>
      </c>
      <c r="AJ37" s="4">
        <v>212.47935621079262</v>
      </c>
      <c r="AK37" s="4">
        <v>3667.8966137540838</v>
      </c>
      <c r="AL37" s="4">
        <v>14501.744687237755</v>
      </c>
      <c r="AM37" s="4">
        <v>11571.860026104858</v>
      </c>
      <c r="AN37" s="4">
        <v>33836.071317671172</v>
      </c>
      <c r="AO37" s="4">
        <v>103001.99715871098</v>
      </c>
      <c r="AP37" s="4">
        <v>194393.08811286208</v>
      </c>
      <c r="AQ37" s="4">
        <v>13159.902088923747</v>
      </c>
      <c r="AR37" s="4">
        <v>5678.6613840309492</v>
      </c>
      <c r="AS37" s="4">
        <v>435.93388153250237</v>
      </c>
      <c r="AT37" s="4">
        <v>3146.9125707207854</v>
      </c>
      <c r="AU37" s="4">
        <v>283855.7506940717</v>
      </c>
      <c r="AV37" s="4">
        <v>356927.67946948</v>
      </c>
      <c r="AW37" s="4">
        <v>37491.888907347566</v>
      </c>
      <c r="AX37" s="4">
        <v>5819.4869269118899</v>
      </c>
      <c r="AY37" s="4">
        <v>19472.721713318355</v>
      </c>
      <c r="AZ37" s="4">
        <v>563870.25625116669</v>
      </c>
      <c r="BA37" s="4">
        <v>20112.728494113715</v>
      </c>
      <c r="BB37" s="4">
        <v>65781.686739623212</v>
      </c>
      <c r="BC37" s="4">
        <v>133953.13276531274</v>
      </c>
      <c r="BD37" s="4">
        <v>1674.6674896854959</v>
      </c>
      <c r="BE37" s="4">
        <v>4943.6358031485033</v>
      </c>
      <c r="BF37" s="4">
        <v>0</v>
      </c>
      <c r="BG37" s="4">
        <v>0</v>
      </c>
      <c r="BH37" s="4">
        <v>0</v>
      </c>
      <c r="BI37" s="4">
        <v>15141.256089525317</v>
      </c>
      <c r="BJ37" s="4">
        <v>18699.026653166929</v>
      </c>
      <c r="BK37" s="4">
        <v>19119.315434950011</v>
      </c>
      <c r="BL37" s="4">
        <v>85.726420425964022</v>
      </c>
      <c r="BM37" s="4">
        <v>28992.13289666894</v>
      </c>
      <c r="BN37" s="4">
        <v>35314.410611086794</v>
      </c>
      <c r="BO37" s="4">
        <v>62559.204875321098</v>
      </c>
      <c r="BP37" s="4">
        <v>102018.44596844433</v>
      </c>
      <c r="BQ37" s="4">
        <v>14174.823915934776</v>
      </c>
      <c r="BR37" s="4">
        <v>26130.870999604227</v>
      </c>
      <c r="BS37" s="4">
        <v>0</v>
      </c>
      <c r="BT37" s="4">
        <v>0</v>
      </c>
      <c r="BU37" s="4">
        <v>0</v>
      </c>
      <c r="BV37" s="4">
        <v>1958.1087628422958</v>
      </c>
      <c r="BW37" s="4">
        <v>10915.072923794516</v>
      </c>
      <c r="BX37" s="4">
        <v>0</v>
      </c>
      <c r="BY37" s="4">
        <v>16490.839968740907</v>
      </c>
      <c r="BZ37" s="4">
        <v>0</v>
      </c>
      <c r="CA37" s="4">
        <v>244763.31420251515</v>
      </c>
      <c r="CB37" s="4">
        <v>133511.91059598353</v>
      </c>
      <c r="CC37" s="4">
        <v>21643.750852370686</v>
      </c>
      <c r="CD37" s="4">
        <v>38207.08912894837</v>
      </c>
      <c r="CE37" s="4">
        <v>44981.746739853494</v>
      </c>
      <c r="CF37" s="4">
        <v>65.451340526736644</v>
      </c>
      <c r="CG37" s="4">
        <v>13220.725890882564</v>
      </c>
      <c r="CH37" s="35">
        <v>116656191.5268773</v>
      </c>
      <c r="CI37" s="9">
        <v>0</v>
      </c>
      <c r="CJ37" s="7">
        <v>0</v>
      </c>
      <c r="CK37" s="51">
        <v>116656191.5268773</v>
      </c>
      <c r="CL37" s="20">
        <v>64877446.740000002</v>
      </c>
      <c r="CM37" s="5">
        <v>49379457.32</v>
      </c>
      <c r="CN37" s="7">
        <v>15497989.42</v>
      </c>
      <c r="CO37" s="13">
        <v>0</v>
      </c>
      <c r="CP37" s="9">
        <v>0</v>
      </c>
      <c r="CQ37" s="20">
        <v>-1836779.611995697</v>
      </c>
      <c r="CR37" s="5">
        <v>0</v>
      </c>
      <c r="CS37" s="21">
        <v>-1836779.611995697</v>
      </c>
      <c r="CT37" s="20">
        <v>8080454.5012561334</v>
      </c>
      <c r="CU37" s="35">
        <v>187777313.15613773</v>
      </c>
    </row>
    <row r="38" spans="2:99" ht="17.25" thickTop="1" thickBot="1">
      <c r="B38" s="15" t="s">
        <v>300</v>
      </c>
      <c r="C38" s="134">
        <v>35</v>
      </c>
      <c r="D38" s="4">
        <v>126011.90910067409</v>
      </c>
      <c r="E38" s="4">
        <v>7063.5350264600665</v>
      </c>
      <c r="F38" s="4">
        <v>0</v>
      </c>
      <c r="G38" s="4">
        <v>142392.7318846407</v>
      </c>
      <c r="H38" s="4">
        <v>32360.579161801234</v>
      </c>
      <c r="I38" s="4">
        <v>19916.035289913751</v>
      </c>
      <c r="J38" s="4">
        <v>300935.41426988511</v>
      </c>
      <c r="K38" s="4">
        <v>57607.902437580371</v>
      </c>
      <c r="L38" s="4">
        <v>58419.208224636932</v>
      </c>
      <c r="M38" s="4">
        <v>159706.61024124859</v>
      </c>
      <c r="N38" s="4">
        <v>371446.27881497995</v>
      </c>
      <c r="O38" s="4">
        <v>1657.5200925681747</v>
      </c>
      <c r="P38" s="4">
        <v>12688.393529935161</v>
      </c>
      <c r="Q38" s="4">
        <v>656.72197461044357</v>
      </c>
      <c r="R38" s="4">
        <v>848.66892498374</v>
      </c>
      <c r="S38" s="4">
        <v>4085.293984444424</v>
      </c>
      <c r="T38" s="4">
        <v>13102.461669191232</v>
      </c>
      <c r="U38" s="4">
        <v>4594.5082500182498</v>
      </c>
      <c r="V38" s="4">
        <v>16521.161212330106</v>
      </c>
      <c r="W38" s="4">
        <v>91871.732441358268</v>
      </c>
      <c r="X38" s="4">
        <v>29332.378557380482</v>
      </c>
      <c r="Y38" s="4">
        <v>22061.538256010404</v>
      </c>
      <c r="Z38" s="4">
        <v>87268.168527639034</v>
      </c>
      <c r="AA38" s="4">
        <v>122554.67070067015</v>
      </c>
      <c r="AB38" s="4">
        <v>49047.874500012382</v>
      </c>
      <c r="AC38" s="4">
        <v>3145.4275970528406</v>
      </c>
      <c r="AD38" s="4">
        <v>17380.227793589223</v>
      </c>
      <c r="AE38" s="4">
        <v>23651.443342722931</v>
      </c>
      <c r="AF38" s="4">
        <v>146186.54063874463</v>
      </c>
      <c r="AG38" s="4">
        <v>4020.9627082575971</v>
      </c>
      <c r="AH38" s="4">
        <v>8900.3850275207697</v>
      </c>
      <c r="AI38" s="4">
        <v>5545.1083207555539</v>
      </c>
      <c r="AJ38" s="4">
        <v>5148.9943436541944</v>
      </c>
      <c r="AK38" s="4">
        <v>770.34735673007458</v>
      </c>
      <c r="AL38" s="4">
        <v>28166.678438211075</v>
      </c>
      <c r="AM38" s="4">
        <v>26196.332962872886</v>
      </c>
      <c r="AN38" s="4">
        <v>103328.90226751783</v>
      </c>
      <c r="AO38" s="4">
        <v>925518.16355888185</v>
      </c>
      <c r="AP38" s="4">
        <v>195534.13985671735</v>
      </c>
      <c r="AQ38" s="4">
        <v>12424.512858950395</v>
      </c>
      <c r="AR38" s="4">
        <v>9232.4406908364581</v>
      </c>
      <c r="AS38" s="4">
        <v>366.59687962936795</v>
      </c>
      <c r="AT38" s="4">
        <v>965.18015879280006</v>
      </c>
      <c r="AU38" s="4">
        <v>51598.933982361719</v>
      </c>
      <c r="AV38" s="4">
        <v>52619.878300913158</v>
      </c>
      <c r="AW38" s="4">
        <v>10481.064858681812</v>
      </c>
      <c r="AX38" s="4">
        <v>748.54034650215544</v>
      </c>
      <c r="AY38" s="4">
        <v>123076.3393595417</v>
      </c>
      <c r="AZ38" s="4">
        <v>5351788.4722902533</v>
      </c>
      <c r="BA38" s="4">
        <v>9437.2505161765348</v>
      </c>
      <c r="BB38" s="4">
        <v>461565.13970681099</v>
      </c>
      <c r="BC38" s="4">
        <v>91119.278853642929</v>
      </c>
      <c r="BD38" s="4">
        <v>14553.559266852644</v>
      </c>
      <c r="BE38" s="4">
        <v>8178.793256509789</v>
      </c>
      <c r="BF38" s="4">
        <v>0</v>
      </c>
      <c r="BG38" s="4">
        <v>0</v>
      </c>
      <c r="BH38" s="4">
        <v>0</v>
      </c>
      <c r="BI38" s="4">
        <v>3528.8170490781135</v>
      </c>
      <c r="BJ38" s="4">
        <v>2549.5148155672655</v>
      </c>
      <c r="BK38" s="4">
        <v>8298.1856230113935</v>
      </c>
      <c r="BL38" s="4">
        <v>63.341524263437968</v>
      </c>
      <c r="BM38" s="4">
        <v>90380.227944997416</v>
      </c>
      <c r="BN38" s="4">
        <v>13982.176323570588</v>
      </c>
      <c r="BO38" s="4">
        <v>245.38813922580212</v>
      </c>
      <c r="BP38" s="4">
        <v>107489.27247089424</v>
      </c>
      <c r="BQ38" s="4">
        <v>3511.5028822678</v>
      </c>
      <c r="BR38" s="4">
        <v>20.797182250758198</v>
      </c>
      <c r="BS38" s="4">
        <v>0</v>
      </c>
      <c r="BT38" s="4">
        <v>0</v>
      </c>
      <c r="BU38" s="4">
        <v>0</v>
      </c>
      <c r="BV38" s="4">
        <v>0</v>
      </c>
      <c r="BW38" s="4">
        <v>64186.207500013537</v>
      </c>
      <c r="BX38" s="4">
        <v>92287.481617165031</v>
      </c>
      <c r="BY38" s="4">
        <v>0</v>
      </c>
      <c r="BZ38" s="4">
        <v>9966.9431615721805</v>
      </c>
      <c r="CA38" s="4">
        <v>37364.574925725952</v>
      </c>
      <c r="CB38" s="4">
        <v>66552.870392952755</v>
      </c>
      <c r="CC38" s="4">
        <v>12639.509481585406</v>
      </c>
      <c r="CD38" s="4">
        <v>32174.526697117515</v>
      </c>
      <c r="CE38" s="4">
        <v>416648.10936150473</v>
      </c>
      <c r="CF38" s="4">
        <v>157.13356381568042</v>
      </c>
      <c r="CG38" s="4">
        <v>115243.24769789238</v>
      </c>
      <c r="CH38" s="35">
        <v>10501090.760967132</v>
      </c>
      <c r="CI38" s="9">
        <v>0</v>
      </c>
      <c r="CJ38" s="7">
        <v>0</v>
      </c>
      <c r="CK38" s="51">
        <v>10501090.760967132</v>
      </c>
      <c r="CL38" s="20">
        <v>41429815.978604332</v>
      </c>
      <c r="CM38" s="5">
        <v>31736855.926499527</v>
      </c>
      <c r="CN38" s="7">
        <v>9692960.0521048084</v>
      </c>
      <c r="CO38" s="13">
        <v>0</v>
      </c>
      <c r="CP38" s="9">
        <v>0</v>
      </c>
      <c r="CQ38" s="20">
        <v>4593325.9960163087</v>
      </c>
      <c r="CR38" s="5">
        <v>0</v>
      </c>
      <c r="CS38" s="21">
        <v>4593325.9960163087</v>
      </c>
      <c r="CT38" s="20">
        <v>938696.72596422839</v>
      </c>
      <c r="CU38" s="35">
        <v>57462929.461552002</v>
      </c>
    </row>
    <row r="39" spans="2:99" ht="17.25" thickTop="1" thickBot="1">
      <c r="B39" s="15" t="s">
        <v>275</v>
      </c>
      <c r="C39" s="134">
        <v>36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10913.358885765076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521272.42206054152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35">
        <v>532185.78094630665</v>
      </c>
      <c r="CI39" s="9">
        <v>0</v>
      </c>
      <c r="CJ39" s="7">
        <v>0</v>
      </c>
      <c r="CK39" s="51">
        <v>532185.78094630665</v>
      </c>
      <c r="CL39" s="20">
        <v>44193872.946991727</v>
      </c>
      <c r="CM39" s="5">
        <v>30535840.230235558</v>
      </c>
      <c r="CN39" s="7">
        <v>13658032.716756167</v>
      </c>
      <c r="CO39" s="13">
        <v>0</v>
      </c>
      <c r="CP39" s="9">
        <v>0</v>
      </c>
      <c r="CQ39" s="20">
        <v>5090434.5548524484</v>
      </c>
      <c r="CR39" s="5">
        <v>0</v>
      </c>
      <c r="CS39" s="21">
        <v>5090434.5548524484</v>
      </c>
      <c r="CT39" s="20">
        <v>99427.512487</v>
      </c>
      <c r="CU39" s="35">
        <v>49915920.795277484</v>
      </c>
    </row>
    <row r="40" spans="2:99" ht="17.25" thickTop="1" thickBot="1">
      <c r="B40" s="15" t="s">
        <v>49</v>
      </c>
      <c r="C40" s="134">
        <v>37</v>
      </c>
      <c r="D40" s="4">
        <v>67004.94767716527</v>
      </c>
      <c r="E40" s="4">
        <v>0.18075504852382748</v>
      </c>
      <c r="F40" s="4">
        <v>2.6467736520299989</v>
      </c>
      <c r="G40" s="4">
        <v>3720.6203245106631</v>
      </c>
      <c r="H40" s="4">
        <v>154.82851702679244</v>
      </c>
      <c r="I40" s="4">
        <v>5.6633397052175252E-2</v>
      </c>
      <c r="J40" s="4">
        <v>1408.9014953152648</v>
      </c>
      <c r="K40" s="4">
        <v>558.8247494070938</v>
      </c>
      <c r="L40" s="4">
        <v>4.4077459368724821</v>
      </c>
      <c r="M40" s="4">
        <v>42507.3273675604</v>
      </c>
      <c r="N40" s="4">
        <v>63.460712966411144</v>
      </c>
      <c r="O40" s="4">
        <v>21.996123866334212</v>
      </c>
      <c r="P40" s="4">
        <v>31500414.985345189</v>
      </c>
      <c r="Q40" s="4">
        <v>26951993.647264414</v>
      </c>
      <c r="R40" s="4">
        <v>2023251.7713448608</v>
      </c>
      <c r="S40" s="4">
        <v>1747242.0699434495</v>
      </c>
      <c r="T40" s="4">
        <v>26214.188305108612</v>
      </c>
      <c r="U40" s="4">
        <v>35997.948869231172</v>
      </c>
      <c r="V40" s="4">
        <v>1238.3030510146073</v>
      </c>
      <c r="W40" s="4">
        <v>72924.224421767838</v>
      </c>
      <c r="X40" s="4">
        <v>620533.07117706491</v>
      </c>
      <c r="Y40" s="4">
        <v>3128249.120143475</v>
      </c>
      <c r="Z40" s="4">
        <v>288280.27233454457</v>
      </c>
      <c r="AA40" s="4">
        <v>817.94283301798453</v>
      </c>
      <c r="AB40" s="4">
        <v>40172.1287416384</v>
      </c>
      <c r="AC40" s="4">
        <v>1530.0797083881846</v>
      </c>
      <c r="AD40" s="4">
        <v>91296.40695280768</v>
      </c>
      <c r="AE40" s="4">
        <v>2300.1420049895896</v>
      </c>
      <c r="AF40" s="4">
        <v>240352.35936263285</v>
      </c>
      <c r="AG40" s="4">
        <v>83713.231262377507</v>
      </c>
      <c r="AH40" s="4">
        <v>3390044.1481649964</v>
      </c>
      <c r="AI40" s="4">
        <v>202155.99625945589</v>
      </c>
      <c r="AJ40" s="4">
        <v>3.3099843117250449</v>
      </c>
      <c r="AK40" s="4">
        <v>519.14206802945057</v>
      </c>
      <c r="AL40" s="4">
        <v>3518.6323045082886</v>
      </c>
      <c r="AM40" s="4">
        <v>5779.6307008531048</v>
      </c>
      <c r="AN40" s="4">
        <v>261.33364693493394</v>
      </c>
      <c r="AO40" s="4">
        <v>7481.9880537465315</v>
      </c>
      <c r="AP40" s="4">
        <v>97882.112842465373</v>
      </c>
      <c r="AQ40" s="4">
        <v>29990.15919980656</v>
      </c>
      <c r="AR40" s="4">
        <v>550.70555259795606</v>
      </c>
      <c r="AS40" s="4">
        <v>24.361587376814001</v>
      </c>
      <c r="AT40" s="4">
        <v>387.82623018803207</v>
      </c>
      <c r="AU40" s="4">
        <v>402.67593116626114</v>
      </c>
      <c r="AV40" s="4">
        <v>72.101512296110698</v>
      </c>
      <c r="AW40" s="4">
        <v>2489.4344027227048</v>
      </c>
      <c r="AX40" s="4">
        <v>0</v>
      </c>
      <c r="AY40" s="4">
        <v>39854.14787141532</v>
      </c>
      <c r="AZ40" s="4">
        <v>5568.1919049048893</v>
      </c>
      <c r="BA40" s="4">
        <v>497.92418961533474</v>
      </c>
      <c r="BB40" s="4">
        <v>4438.1279443315534</v>
      </c>
      <c r="BC40" s="4">
        <v>2806.7475515833457</v>
      </c>
      <c r="BD40" s="4">
        <v>27.377861497428345</v>
      </c>
      <c r="BE40" s="4">
        <v>33.472951880997336</v>
      </c>
      <c r="BF40" s="4">
        <v>0</v>
      </c>
      <c r="BG40" s="4">
        <v>0</v>
      </c>
      <c r="BH40" s="4">
        <v>0</v>
      </c>
      <c r="BI40" s="4">
        <v>3.60451212420995</v>
      </c>
      <c r="BJ40" s="4">
        <v>4305.7477066073416</v>
      </c>
      <c r="BK40" s="4">
        <v>5477.9967839557175</v>
      </c>
      <c r="BL40" s="4">
        <v>183.61487370410256</v>
      </c>
      <c r="BM40" s="4">
        <v>1451.4699339989609</v>
      </c>
      <c r="BN40" s="4">
        <v>12052.206241179356</v>
      </c>
      <c r="BO40" s="4">
        <v>0</v>
      </c>
      <c r="BP40" s="4">
        <v>11953.563624398892</v>
      </c>
      <c r="BQ40" s="4">
        <v>39.296400030679408</v>
      </c>
      <c r="BR40" s="4">
        <v>1455.1752711051727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2397.6459392533666</v>
      </c>
      <c r="CB40" s="4">
        <v>1475.9032363183007</v>
      </c>
      <c r="CC40" s="4">
        <v>341.13171868020282</v>
      </c>
      <c r="CD40" s="4">
        <v>124966.49886681243</v>
      </c>
      <c r="CE40" s="4">
        <v>12593.059399043319</v>
      </c>
      <c r="CF40" s="4">
        <v>29943.740457972221</v>
      </c>
      <c r="CG40" s="4">
        <v>302466.38174210372</v>
      </c>
      <c r="CH40" s="35">
        <v>71277866.677365795</v>
      </c>
      <c r="CI40" s="9">
        <v>0</v>
      </c>
      <c r="CJ40" s="7">
        <v>0</v>
      </c>
      <c r="CK40" s="51">
        <v>71277866.677365795</v>
      </c>
      <c r="CL40" s="20">
        <v>24659553.774834685</v>
      </c>
      <c r="CM40" s="5">
        <v>16849463.201917984</v>
      </c>
      <c r="CN40" s="7">
        <v>7810090.5729167005</v>
      </c>
      <c r="CO40" s="13">
        <v>0</v>
      </c>
      <c r="CP40" s="9">
        <v>0</v>
      </c>
      <c r="CQ40" s="20">
        <v>14842308.628744513</v>
      </c>
      <c r="CR40" s="5">
        <v>0</v>
      </c>
      <c r="CS40" s="21">
        <v>14842308.628744513</v>
      </c>
      <c r="CT40" s="20">
        <v>1593855.9895288125</v>
      </c>
      <c r="CU40" s="35">
        <v>112373585.07047379</v>
      </c>
    </row>
    <row r="41" spans="2:99" ht="17.25" thickTop="1" thickBot="1">
      <c r="B41" s="15" t="s">
        <v>280</v>
      </c>
      <c r="C41" s="134">
        <v>38</v>
      </c>
      <c r="D41" s="4">
        <v>223.90047752857208</v>
      </c>
      <c r="E41" s="4">
        <v>123.02073079059487</v>
      </c>
      <c r="F41" s="4">
        <v>0</v>
      </c>
      <c r="G41" s="4">
        <v>55.829774895883183</v>
      </c>
      <c r="H41" s="4">
        <v>0</v>
      </c>
      <c r="I41" s="4">
        <v>26.977501836100028</v>
      </c>
      <c r="J41" s="4">
        <v>389.19471343245573</v>
      </c>
      <c r="K41" s="4">
        <v>450.50187877453914</v>
      </c>
      <c r="L41" s="4">
        <v>0</v>
      </c>
      <c r="M41" s="4">
        <v>0</v>
      </c>
      <c r="N41" s="4">
        <v>0</v>
      </c>
      <c r="O41" s="4">
        <v>0</v>
      </c>
      <c r="P41" s="4">
        <v>44175.180188173981</v>
      </c>
      <c r="Q41" s="4">
        <v>1259.3482791084768</v>
      </c>
      <c r="R41" s="4">
        <v>635.07069136261703</v>
      </c>
      <c r="S41" s="4">
        <v>111.54190884040219</v>
      </c>
      <c r="T41" s="4">
        <v>2.9628074746498889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1092.8304066433952</v>
      </c>
      <c r="AC41" s="4">
        <v>0</v>
      </c>
      <c r="AD41" s="4">
        <v>0</v>
      </c>
      <c r="AE41" s="4">
        <v>165.47089566642745</v>
      </c>
      <c r="AF41" s="4">
        <v>137238.02888079322</v>
      </c>
      <c r="AG41" s="4">
        <v>0</v>
      </c>
      <c r="AH41" s="4">
        <v>43579.343563649454</v>
      </c>
      <c r="AI41" s="4">
        <v>861.25925247549992</v>
      </c>
      <c r="AJ41" s="4">
        <v>0</v>
      </c>
      <c r="AK41" s="4">
        <v>36.928753099810656</v>
      </c>
      <c r="AL41" s="4">
        <v>78.281321582995531</v>
      </c>
      <c r="AM41" s="4">
        <v>1027.8731908688019</v>
      </c>
      <c r="AN41" s="4">
        <v>1614.8886054232291</v>
      </c>
      <c r="AO41" s="4">
        <v>52057.162522336002</v>
      </c>
      <c r="AP41" s="4">
        <v>2561.6955579099549</v>
      </c>
      <c r="AQ41" s="4">
        <v>315.44287394553231</v>
      </c>
      <c r="AR41" s="4">
        <v>31.639015267107943</v>
      </c>
      <c r="AS41" s="4">
        <v>68.671588121597537</v>
      </c>
      <c r="AT41" s="4">
        <v>864.20798018508538</v>
      </c>
      <c r="AU41" s="4">
        <v>127.76324316016975</v>
      </c>
      <c r="AV41" s="4">
        <v>5387.4869795620925</v>
      </c>
      <c r="AW41" s="4">
        <v>1310.6792959677634</v>
      </c>
      <c r="AX41" s="4">
        <v>0</v>
      </c>
      <c r="AY41" s="4">
        <v>487.86765724374732</v>
      </c>
      <c r="AZ41" s="4">
        <v>1750.2393250596372</v>
      </c>
      <c r="BA41" s="4">
        <v>764.32509226777677</v>
      </c>
      <c r="BB41" s="4">
        <v>647.95455839240867</v>
      </c>
      <c r="BC41" s="4">
        <v>22008.514469393365</v>
      </c>
      <c r="BD41" s="4">
        <v>34.590254479727847</v>
      </c>
      <c r="BE41" s="4">
        <v>881.70021204037027</v>
      </c>
      <c r="BF41" s="4">
        <v>0</v>
      </c>
      <c r="BG41" s="4">
        <v>0</v>
      </c>
      <c r="BH41" s="4">
        <v>0</v>
      </c>
      <c r="BI41" s="4">
        <v>0</v>
      </c>
      <c r="BJ41" s="4">
        <v>2940.2537716752909</v>
      </c>
      <c r="BK41" s="4">
        <v>7475.2118409592049</v>
      </c>
      <c r="BL41" s="4">
        <v>56.405432500487173</v>
      </c>
      <c r="BM41" s="4">
        <v>5944.124566141094</v>
      </c>
      <c r="BN41" s="4">
        <v>12199.95578392166</v>
      </c>
      <c r="BO41" s="4">
        <v>0</v>
      </c>
      <c r="BP41" s="4">
        <v>0</v>
      </c>
      <c r="BQ41" s="4">
        <v>99.03108033750874</v>
      </c>
      <c r="BR41" s="4">
        <v>0.44783498095322394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10304.730488717967</v>
      </c>
      <c r="CB41" s="4">
        <v>10730.412840987005</v>
      </c>
      <c r="CC41" s="4">
        <v>88.180680506422277</v>
      </c>
      <c r="CD41" s="4">
        <v>4419.4404066053476</v>
      </c>
      <c r="CE41" s="4">
        <v>5291.572603326621</v>
      </c>
      <c r="CF41" s="4">
        <v>0</v>
      </c>
      <c r="CG41" s="4">
        <v>420.90496237778575</v>
      </c>
      <c r="CH41" s="35">
        <v>382419.04674079083</v>
      </c>
      <c r="CI41" s="9">
        <v>0</v>
      </c>
      <c r="CJ41" s="7">
        <v>0</v>
      </c>
      <c r="CK41" s="51">
        <v>382419.04674079083</v>
      </c>
      <c r="CL41" s="20">
        <v>35060099.869702443</v>
      </c>
      <c r="CM41" s="5">
        <v>26443958.951623667</v>
      </c>
      <c r="CN41" s="7">
        <v>8616140.9180787802</v>
      </c>
      <c r="CO41" s="13">
        <v>0</v>
      </c>
      <c r="CP41" s="9">
        <v>0</v>
      </c>
      <c r="CQ41" s="20">
        <v>22723718.19093119</v>
      </c>
      <c r="CR41" s="5">
        <v>3274481.5237875474</v>
      </c>
      <c r="CS41" s="21">
        <v>19449236.667143643</v>
      </c>
      <c r="CT41" s="20">
        <v>31142046.066831298</v>
      </c>
      <c r="CU41" s="35">
        <v>89308283.17420572</v>
      </c>
    </row>
    <row r="42" spans="2:99" ht="17.25" thickTop="1" thickBot="1">
      <c r="B42" s="15" t="s">
        <v>50</v>
      </c>
      <c r="C42" s="134">
        <v>39</v>
      </c>
      <c r="D42" s="4">
        <v>2347710.9313107729</v>
      </c>
      <c r="E42" s="4">
        <v>625.24903564160468</v>
      </c>
      <c r="F42" s="4">
        <v>315894.27844004362</v>
      </c>
      <c r="G42" s="4">
        <v>4031.2341965101491</v>
      </c>
      <c r="H42" s="4">
        <v>26471.307196443337</v>
      </c>
      <c r="I42" s="4">
        <v>893.70736784507505</v>
      </c>
      <c r="J42" s="4">
        <v>28939.370593826105</v>
      </c>
      <c r="K42" s="4">
        <v>125.31033020206873</v>
      </c>
      <c r="L42" s="4">
        <v>19478.070296897975</v>
      </c>
      <c r="M42" s="4">
        <v>4072428.7707728217</v>
      </c>
      <c r="N42" s="4">
        <v>2577.3543742097963</v>
      </c>
      <c r="O42" s="4">
        <v>521.90474608600823</v>
      </c>
      <c r="P42" s="4">
        <v>704102.36224711745</v>
      </c>
      <c r="Q42" s="4">
        <v>733162.22812247858</v>
      </c>
      <c r="R42" s="4">
        <v>148804.97836365979</v>
      </c>
      <c r="S42" s="4">
        <v>57358.57478831683</v>
      </c>
      <c r="T42" s="4">
        <v>223632.88470439269</v>
      </c>
      <c r="U42" s="4">
        <v>17295.795319994861</v>
      </c>
      <c r="V42" s="4">
        <v>8155.9048525831067</v>
      </c>
      <c r="W42" s="4">
        <v>1354215.6388564608</v>
      </c>
      <c r="X42" s="4">
        <v>26852.882113436772</v>
      </c>
      <c r="Y42" s="4">
        <v>352553.14996085997</v>
      </c>
      <c r="Z42" s="4">
        <v>1815140.4950196382</v>
      </c>
      <c r="AA42" s="4">
        <v>128900.08993723941</v>
      </c>
      <c r="AB42" s="4">
        <v>94964.762433040625</v>
      </c>
      <c r="AC42" s="4">
        <v>15744.865369111469</v>
      </c>
      <c r="AD42" s="4">
        <v>35285.996126920749</v>
      </c>
      <c r="AE42" s="4">
        <v>44544.901607438631</v>
      </c>
      <c r="AF42" s="4">
        <v>171536.9576309245</v>
      </c>
      <c r="AG42" s="4">
        <v>730.93629435405899</v>
      </c>
      <c r="AH42" s="4">
        <v>151177.35171973385</v>
      </c>
      <c r="AI42" s="4">
        <v>11917.749830861118</v>
      </c>
      <c r="AJ42" s="4">
        <v>337.94757332727693</v>
      </c>
      <c r="AK42" s="4">
        <v>7326.874182967008</v>
      </c>
      <c r="AL42" s="4">
        <v>43365.958601161416</v>
      </c>
      <c r="AM42" s="4">
        <v>58266.556839888544</v>
      </c>
      <c r="AN42" s="4">
        <v>42814.269530229416</v>
      </c>
      <c r="AO42" s="4">
        <v>1504847.4358586525</v>
      </c>
      <c r="AP42" s="4">
        <v>665222.204807517</v>
      </c>
      <c r="AQ42" s="4">
        <v>50344.397538031088</v>
      </c>
      <c r="AR42" s="4">
        <v>7081.1468765016498</v>
      </c>
      <c r="AS42" s="4">
        <v>334.8181900630089</v>
      </c>
      <c r="AT42" s="4">
        <v>1964.7132015083371</v>
      </c>
      <c r="AU42" s="4">
        <v>8493.2044639042033</v>
      </c>
      <c r="AV42" s="4">
        <v>105821.8214018218</v>
      </c>
      <c r="AW42" s="4">
        <v>48137.715072174535</v>
      </c>
      <c r="AX42" s="4">
        <v>3.4390674337110649</v>
      </c>
      <c r="AY42" s="4">
        <v>506239.99893576099</v>
      </c>
      <c r="AZ42" s="4">
        <v>39973.399208289433</v>
      </c>
      <c r="BA42" s="4">
        <v>6053.1597097919712</v>
      </c>
      <c r="BB42" s="4">
        <v>136309.08783153998</v>
      </c>
      <c r="BC42" s="4">
        <v>31755.395176686427</v>
      </c>
      <c r="BD42" s="4">
        <v>478.59367511751117</v>
      </c>
      <c r="BE42" s="4">
        <v>1173.389860891871</v>
      </c>
      <c r="BF42" s="4">
        <v>15876.702270583546</v>
      </c>
      <c r="BG42" s="4">
        <v>7637.5490753131107</v>
      </c>
      <c r="BH42" s="4">
        <v>28206.732584553956</v>
      </c>
      <c r="BI42" s="4">
        <v>947.27594310107247</v>
      </c>
      <c r="BJ42" s="4">
        <v>20907.021681588762</v>
      </c>
      <c r="BK42" s="4">
        <v>43084.935955291381</v>
      </c>
      <c r="BL42" s="4">
        <v>3640.1032394352787</v>
      </c>
      <c r="BM42" s="4">
        <v>25452.22430279414</v>
      </c>
      <c r="BN42" s="4">
        <v>144638.12832739847</v>
      </c>
      <c r="BO42" s="4">
        <v>676011.58675602486</v>
      </c>
      <c r="BP42" s="4">
        <v>41259.000786476798</v>
      </c>
      <c r="BQ42" s="4">
        <v>2241.7699087374854</v>
      </c>
      <c r="BR42" s="4">
        <v>153554.87061048471</v>
      </c>
      <c r="BS42" s="4">
        <v>426.62054309616457</v>
      </c>
      <c r="BT42" s="4">
        <v>0</v>
      </c>
      <c r="BU42" s="4">
        <v>399.06781025769612</v>
      </c>
      <c r="BV42" s="4">
        <v>0</v>
      </c>
      <c r="BW42" s="4">
        <v>654725.38629585691</v>
      </c>
      <c r="BX42" s="4">
        <v>0</v>
      </c>
      <c r="BY42" s="4">
        <v>8131.4686758561365</v>
      </c>
      <c r="BZ42" s="4">
        <v>0</v>
      </c>
      <c r="CA42" s="4">
        <v>287285.35294085968</v>
      </c>
      <c r="CB42" s="4">
        <v>573200.28071531514</v>
      </c>
      <c r="CC42" s="4">
        <v>65813.684516291149</v>
      </c>
      <c r="CD42" s="4">
        <v>148263.21458442742</v>
      </c>
      <c r="CE42" s="4">
        <v>67120.524676362271</v>
      </c>
      <c r="CF42" s="4">
        <v>175.36900265941514</v>
      </c>
      <c r="CG42" s="4">
        <v>93300.175108605981</v>
      </c>
      <c r="CH42" s="35">
        <v>19244420.567874499</v>
      </c>
      <c r="CI42" s="9">
        <v>0</v>
      </c>
      <c r="CJ42" s="7">
        <v>0</v>
      </c>
      <c r="CK42" s="51">
        <v>19244420.567874499</v>
      </c>
      <c r="CL42" s="20">
        <v>19374122.873720065</v>
      </c>
      <c r="CM42" s="5">
        <v>14696343.571396686</v>
      </c>
      <c r="CN42" s="7">
        <v>4677779.3023233786</v>
      </c>
      <c r="CO42" s="13">
        <v>0</v>
      </c>
      <c r="CP42" s="9">
        <v>0</v>
      </c>
      <c r="CQ42" s="20">
        <v>3565076.7594160479</v>
      </c>
      <c r="CR42" s="5">
        <v>479745.31772701873</v>
      </c>
      <c r="CS42" s="21">
        <v>3085331.4416890293</v>
      </c>
      <c r="CT42" s="20">
        <v>5517413.2851300975</v>
      </c>
      <c r="CU42" s="35">
        <v>47701033.486140713</v>
      </c>
    </row>
    <row r="43" spans="2:99" ht="17.25" thickTop="1" thickBot="1">
      <c r="B43" s="15" t="s">
        <v>51</v>
      </c>
      <c r="C43" s="134">
        <v>40</v>
      </c>
      <c r="D43" s="4">
        <v>2006508.069948256</v>
      </c>
      <c r="E43" s="4">
        <v>147502.9069095492</v>
      </c>
      <c r="F43" s="4">
        <v>139524.83783470027</v>
      </c>
      <c r="G43" s="4">
        <v>158252.5005597178</v>
      </c>
      <c r="H43" s="4">
        <v>97875.22876032065</v>
      </c>
      <c r="I43" s="4">
        <v>14404.978144391462</v>
      </c>
      <c r="J43" s="4">
        <v>279757.16886592266</v>
      </c>
      <c r="K43" s="4">
        <v>85224.342850565765</v>
      </c>
      <c r="L43" s="4">
        <v>60284.342120365669</v>
      </c>
      <c r="M43" s="4">
        <v>727443.26379977027</v>
      </c>
      <c r="N43" s="4">
        <v>49133.847844128934</v>
      </c>
      <c r="O43" s="4">
        <v>3608.4706694541542</v>
      </c>
      <c r="P43" s="4">
        <v>97852.231449595754</v>
      </c>
      <c r="Q43" s="4">
        <v>144431.14963984711</v>
      </c>
      <c r="R43" s="4">
        <v>34666.865798288156</v>
      </c>
      <c r="S43" s="4">
        <v>201806.93912099625</v>
      </c>
      <c r="T43" s="4">
        <v>53891.316540047672</v>
      </c>
      <c r="U43" s="4">
        <v>55281.3840129581</v>
      </c>
      <c r="V43" s="4">
        <v>33947.942159850907</v>
      </c>
      <c r="W43" s="4">
        <v>347751.04834765906</v>
      </c>
      <c r="X43" s="4">
        <v>245889.1019091515</v>
      </c>
      <c r="Y43" s="4">
        <v>246284.21507306315</v>
      </c>
      <c r="Z43" s="4">
        <v>454767.34841980413</v>
      </c>
      <c r="AA43" s="4">
        <v>749747.95786161732</v>
      </c>
      <c r="AB43" s="4">
        <v>565725.79911381903</v>
      </c>
      <c r="AC43" s="4">
        <v>59416.428122718971</v>
      </c>
      <c r="AD43" s="4">
        <v>263980.25297612598</v>
      </c>
      <c r="AE43" s="4">
        <v>519458.38178946171</v>
      </c>
      <c r="AF43" s="4">
        <v>630406.11941766448</v>
      </c>
      <c r="AG43" s="4">
        <v>14824.688178086357</v>
      </c>
      <c r="AH43" s="4">
        <v>173102.26888253924</v>
      </c>
      <c r="AI43" s="4">
        <v>112675.34501709856</v>
      </c>
      <c r="AJ43" s="4">
        <v>35241.313400571315</v>
      </c>
      <c r="AK43" s="4">
        <v>19453.728572332904</v>
      </c>
      <c r="AL43" s="4">
        <v>87152.032889876515</v>
      </c>
      <c r="AM43" s="4">
        <v>314996.28551566374</v>
      </c>
      <c r="AN43" s="4">
        <v>1358650.7616576953</v>
      </c>
      <c r="AO43" s="4">
        <v>1410888.6678283238</v>
      </c>
      <c r="AP43" s="4">
        <v>681791.01843824703</v>
      </c>
      <c r="AQ43" s="4">
        <v>246173.13820899129</v>
      </c>
      <c r="AR43" s="4">
        <v>83925.46235944028</v>
      </c>
      <c r="AS43" s="4">
        <v>2158.9313030244671</v>
      </c>
      <c r="AT43" s="4">
        <v>5189.7905543816705</v>
      </c>
      <c r="AU43" s="4">
        <v>61726.877993889648</v>
      </c>
      <c r="AV43" s="4">
        <v>125150.89721738169</v>
      </c>
      <c r="AW43" s="4">
        <v>51369.214796096603</v>
      </c>
      <c r="AX43" s="4">
        <v>12311.43200855959</v>
      </c>
      <c r="AY43" s="4">
        <v>78757.700775166275</v>
      </c>
      <c r="AZ43" s="4">
        <v>153846.31225406189</v>
      </c>
      <c r="BA43" s="4">
        <v>15188.536644970925</v>
      </c>
      <c r="BB43" s="4">
        <v>603366.7808234297</v>
      </c>
      <c r="BC43" s="4">
        <v>292538.49077709566</v>
      </c>
      <c r="BD43" s="4">
        <v>1198.5372717865137</v>
      </c>
      <c r="BE43" s="4">
        <v>453.78715979343127</v>
      </c>
      <c r="BF43" s="4">
        <v>0</v>
      </c>
      <c r="BG43" s="4">
        <v>0</v>
      </c>
      <c r="BH43" s="4">
        <v>0</v>
      </c>
      <c r="BI43" s="4">
        <v>952.37226932816463</v>
      </c>
      <c r="BJ43" s="4">
        <v>26531.30608192577</v>
      </c>
      <c r="BK43" s="4">
        <v>37837.153630016241</v>
      </c>
      <c r="BL43" s="4">
        <v>14268.300405136275</v>
      </c>
      <c r="BM43" s="4">
        <v>86061.504122355836</v>
      </c>
      <c r="BN43" s="4">
        <v>289551.35435509926</v>
      </c>
      <c r="BO43" s="4">
        <v>0</v>
      </c>
      <c r="BP43" s="4">
        <v>3868979.5020160056</v>
      </c>
      <c r="BQ43" s="4">
        <v>1007836.2099790632</v>
      </c>
      <c r="BR43" s="4">
        <v>167552.69478786446</v>
      </c>
      <c r="BS43" s="4">
        <v>44105.707632240366</v>
      </c>
      <c r="BT43" s="4">
        <v>1396.5690215967095</v>
      </c>
      <c r="BU43" s="4">
        <v>0</v>
      </c>
      <c r="BV43" s="4">
        <v>12364.113237447664</v>
      </c>
      <c r="BW43" s="4">
        <v>121060.38675152438</v>
      </c>
      <c r="BX43" s="4">
        <v>0</v>
      </c>
      <c r="BY43" s="4">
        <v>0</v>
      </c>
      <c r="BZ43" s="4">
        <v>0</v>
      </c>
      <c r="CA43" s="4">
        <v>395404.84638967819</v>
      </c>
      <c r="CB43" s="4">
        <v>541142.41235291841</v>
      </c>
      <c r="CC43" s="4">
        <v>34174.769886351416</v>
      </c>
      <c r="CD43" s="4">
        <v>433905.30530214385</v>
      </c>
      <c r="CE43" s="4">
        <v>18651.455715390839</v>
      </c>
      <c r="CF43" s="4">
        <v>3291.7153300210143</v>
      </c>
      <c r="CG43" s="4">
        <v>106815.03132647998</v>
      </c>
      <c r="CH43" s="35">
        <v>21628839.151180904</v>
      </c>
      <c r="CI43" s="9">
        <v>0</v>
      </c>
      <c r="CJ43" s="7">
        <v>0</v>
      </c>
      <c r="CK43" s="51">
        <v>21628839.151180904</v>
      </c>
      <c r="CL43" s="20">
        <v>247846466.94987485</v>
      </c>
      <c r="CM43" s="5">
        <v>199310885.14975342</v>
      </c>
      <c r="CN43" s="7">
        <v>48535581.800121434</v>
      </c>
      <c r="CO43" s="13">
        <v>0</v>
      </c>
      <c r="CP43" s="9">
        <v>0</v>
      </c>
      <c r="CQ43" s="20">
        <v>-4853316.2680098414</v>
      </c>
      <c r="CR43" s="5">
        <v>0</v>
      </c>
      <c r="CS43" s="21">
        <v>-4853316.2680098414</v>
      </c>
      <c r="CT43" s="20">
        <v>7414316.420906147</v>
      </c>
      <c r="CU43" s="35">
        <v>272036306.25395203</v>
      </c>
    </row>
    <row r="44" spans="2:99" ht="17.25" thickTop="1" thickBot="1">
      <c r="B44" s="15" t="s">
        <v>52</v>
      </c>
      <c r="C44" s="134">
        <v>41</v>
      </c>
      <c r="D44" s="4">
        <v>1055271.6315390468</v>
      </c>
      <c r="E44" s="4">
        <v>94305.985853939506</v>
      </c>
      <c r="F44" s="4">
        <v>124924.07994310341</v>
      </c>
      <c r="G44" s="4">
        <v>445199.8674991146</v>
      </c>
      <c r="H44" s="4">
        <v>45141.529619649176</v>
      </c>
      <c r="I44" s="4">
        <v>1264.6903391373467</v>
      </c>
      <c r="J44" s="4">
        <v>128564.70394192974</v>
      </c>
      <c r="K44" s="4">
        <v>14548.573659535246</v>
      </c>
      <c r="L44" s="4">
        <v>38156.031410635696</v>
      </c>
      <c r="M44" s="4">
        <v>227169.16192857875</v>
      </c>
      <c r="N44" s="4">
        <v>19001.417036275572</v>
      </c>
      <c r="O44" s="4">
        <v>2147.1293070830129</v>
      </c>
      <c r="P44" s="4">
        <v>25420.75486015141</v>
      </c>
      <c r="Q44" s="4">
        <v>11353.716656033715</v>
      </c>
      <c r="R44" s="4">
        <v>2326051.860104315</v>
      </c>
      <c r="S44" s="4">
        <v>153761.718409775</v>
      </c>
      <c r="T44" s="4">
        <v>15870.519882303599</v>
      </c>
      <c r="U44" s="4">
        <v>7334.8146713442693</v>
      </c>
      <c r="V44" s="4">
        <v>11514.405548346449</v>
      </c>
      <c r="W44" s="4">
        <v>107973.9937618054</v>
      </c>
      <c r="X44" s="4">
        <v>74431.857806306405</v>
      </c>
      <c r="Y44" s="4">
        <v>81935.237256009495</v>
      </c>
      <c r="Z44" s="4">
        <v>201097.58532697079</v>
      </c>
      <c r="AA44" s="4">
        <v>300388.19355611474</v>
      </c>
      <c r="AB44" s="4">
        <v>254133.57330922643</v>
      </c>
      <c r="AC44" s="4">
        <v>26276.927049835365</v>
      </c>
      <c r="AD44" s="4">
        <v>150633.97969830874</v>
      </c>
      <c r="AE44" s="4">
        <v>162060.64338528679</v>
      </c>
      <c r="AF44" s="4">
        <v>195022.39132382476</v>
      </c>
      <c r="AG44" s="4">
        <v>5018.3686741023957</v>
      </c>
      <c r="AH44" s="4">
        <v>33947.254600622662</v>
      </c>
      <c r="AI44" s="4">
        <v>9940.5464288856183</v>
      </c>
      <c r="AJ44" s="4">
        <v>2370.4514644073761</v>
      </c>
      <c r="AK44" s="4">
        <v>2757.5327234889187</v>
      </c>
      <c r="AL44" s="4">
        <v>55615.045894604824</v>
      </c>
      <c r="AM44" s="4">
        <v>212126.62722290811</v>
      </c>
      <c r="AN44" s="4">
        <v>105116.30746186555</v>
      </c>
      <c r="AO44" s="4">
        <v>441616.53473842947</v>
      </c>
      <c r="AP44" s="4">
        <v>164803.91126422421</v>
      </c>
      <c r="AQ44" s="4">
        <v>79818.911434371388</v>
      </c>
      <c r="AR44" s="4">
        <v>2285.3777847187753</v>
      </c>
      <c r="AS44" s="4">
        <v>84.24467489400601</v>
      </c>
      <c r="AT44" s="4">
        <v>2229.053696937081</v>
      </c>
      <c r="AU44" s="4">
        <v>8642.959248224035</v>
      </c>
      <c r="AV44" s="4">
        <v>3125.7585256148154</v>
      </c>
      <c r="AW44" s="4">
        <v>33946.619477907836</v>
      </c>
      <c r="AX44" s="4">
        <v>6008.6666183190318</v>
      </c>
      <c r="AY44" s="4">
        <v>61001.000999885509</v>
      </c>
      <c r="AZ44" s="4">
        <v>41210.842910933068</v>
      </c>
      <c r="BA44" s="4">
        <v>479.65806971831381</v>
      </c>
      <c r="BB44" s="4">
        <v>519538.07800343249</v>
      </c>
      <c r="BC44" s="4">
        <v>50265.594886517261</v>
      </c>
      <c r="BD44" s="4">
        <v>430.60027728545089</v>
      </c>
      <c r="BE44" s="4">
        <v>163.03279124926038</v>
      </c>
      <c r="BF44" s="4">
        <v>0</v>
      </c>
      <c r="BG44" s="4">
        <v>0</v>
      </c>
      <c r="BH44" s="4">
        <v>0</v>
      </c>
      <c r="BI44" s="4">
        <v>342.16020886893904</v>
      </c>
      <c r="BJ44" s="4">
        <v>15875.548815562628</v>
      </c>
      <c r="BK44" s="4">
        <v>8645.5070683389149</v>
      </c>
      <c r="BL44" s="4">
        <v>235.36788828673059</v>
      </c>
      <c r="BM44" s="4">
        <v>5138.9119153053343</v>
      </c>
      <c r="BN44" s="4">
        <v>46410.540113356015</v>
      </c>
      <c r="BO44" s="4">
        <v>40713.94811264507</v>
      </c>
      <c r="BP44" s="4">
        <v>0</v>
      </c>
      <c r="BQ44" s="4">
        <v>279787.79819120496</v>
      </c>
      <c r="BR44" s="4">
        <v>71745.643106732619</v>
      </c>
      <c r="BS44" s="4">
        <v>112.81728549791482</v>
      </c>
      <c r="BT44" s="4">
        <v>853.51105949964574</v>
      </c>
      <c r="BU44" s="4">
        <v>144703.28248622851</v>
      </c>
      <c r="BV44" s="4">
        <v>25634.720676055062</v>
      </c>
      <c r="BW44" s="4">
        <v>146387.3974547571</v>
      </c>
      <c r="BX44" s="4">
        <v>168508.06965308648</v>
      </c>
      <c r="BY44" s="4">
        <v>20002.24979056323</v>
      </c>
      <c r="BZ44" s="4">
        <v>20605.38452480271</v>
      </c>
      <c r="CA44" s="4">
        <v>471631.53273109044</v>
      </c>
      <c r="CB44" s="4">
        <v>78142.227493070211</v>
      </c>
      <c r="CC44" s="4">
        <v>16341.583171068054</v>
      </c>
      <c r="CD44" s="4">
        <v>229455.92228230165</v>
      </c>
      <c r="CE44" s="4">
        <v>11419.722028679638</v>
      </c>
      <c r="CF44" s="4">
        <v>20384.50737825</v>
      </c>
      <c r="CG44" s="4">
        <v>50252.571971258629</v>
      </c>
      <c r="CH44" s="35">
        <v>10016830.879964042</v>
      </c>
      <c r="CI44" s="9">
        <v>0</v>
      </c>
      <c r="CJ44" s="7">
        <v>0</v>
      </c>
      <c r="CK44" s="51">
        <v>10016830.879964042</v>
      </c>
      <c r="CL44" s="20">
        <v>70178699.557115749</v>
      </c>
      <c r="CM44" s="5">
        <v>54988736.138177156</v>
      </c>
      <c r="CN44" s="7">
        <v>15189963.41893859</v>
      </c>
      <c r="CO44" s="13">
        <v>0</v>
      </c>
      <c r="CP44" s="9">
        <v>0</v>
      </c>
      <c r="CQ44" s="20">
        <v>269933.08578333259</v>
      </c>
      <c r="CR44" s="5">
        <v>0</v>
      </c>
      <c r="CS44" s="21">
        <v>269933.08578333259</v>
      </c>
      <c r="CT44" s="20">
        <v>3159668.4316368378</v>
      </c>
      <c r="CU44" s="35">
        <v>83625131.95449996</v>
      </c>
    </row>
    <row r="45" spans="2:99" ht="17.25" thickTop="1" thickBot="1">
      <c r="B45" s="15" t="s">
        <v>53</v>
      </c>
      <c r="C45" s="134">
        <v>42</v>
      </c>
      <c r="D45" s="4">
        <v>1897.3813198618591</v>
      </c>
      <c r="E45" s="4">
        <v>308.24546548230001</v>
      </c>
      <c r="F45" s="4">
        <v>10.156862207789013</v>
      </c>
      <c r="G45" s="4">
        <v>142.36218893048195</v>
      </c>
      <c r="H45" s="4">
        <v>9.5835333414316208E-3</v>
      </c>
      <c r="I45" s="4">
        <v>66.381266155211108</v>
      </c>
      <c r="J45" s="4">
        <v>964.19620534054457</v>
      </c>
      <c r="K45" s="4">
        <v>1017.5619129832584</v>
      </c>
      <c r="L45" s="4">
        <v>16.557570321464951</v>
      </c>
      <c r="M45" s="4">
        <v>20.568564960745025</v>
      </c>
      <c r="N45" s="4">
        <v>3.1332468898813848</v>
      </c>
      <c r="O45" s="4">
        <v>12.495185721413396</v>
      </c>
      <c r="P45" s="4">
        <v>88496.737062534201</v>
      </c>
      <c r="Q45" s="4">
        <v>9880.1879293728143</v>
      </c>
      <c r="R45" s="4">
        <v>7719542.221153223</v>
      </c>
      <c r="S45" s="4">
        <v>253486.95259059043</v>
      </c>
      <c r="T45" s="4">
        <v>210.71397808054033</v>
      </c>
      <c r="U45" s="4">
        <v>24924.991788260406</v>
      </c>
      <c r="V45" s="4">
        <v>1.7405137065689471</v>
      </c>
      <c r="W45" s="4">
        <v>25.350521068889993</v>
      </c>
      <c r="X45" s="4">
        <v>2.3232715527280239</v>
      </c>
      <c r="Y45" s="4">
        <v>8259.7299088183663</v>
      </c>
      <c r="Z45" s="4">
        <v>8.1878464378456446</v>
      </c>
      <c r="AA45" s="4">
        <v>15.342921723120007</v>
      </c>
      <c r="AB45" s="4">
        <v>1915.9085467735754</v>
      </c>
      <c r="AC45" s="4">
        <v>1902.0401361400022</v>
      </c>
      <c r="AD45" s="4">
        <v>362.28754394940285</v>
      </c>
      <c r="AE45" s="4">
        <v>775.4411337594222</v>
      </c>
      <c r="AF45" s="4">
        <v>7405.2024754311869</v>
      </c>
      <c r="AG45" s="4">
        <v>3.341247167627392</v>
      </c>
      <c r="AH45" s="4">
        <v>83542.60339771022</v>
      </c>
      <c r="AI45" s="4">
        <v>24113.277593988289</v>
      </c>
      <c r="AJ45" s="4">
        <v>0.16342391324468569</v>
      </c>
      <c r="AK45" s="4">
        <v>151.06090309739591</v>
      </c>
      <c r="AL45" s="4">
        <v>1093.8985814920986</v>
      </c>
      <c r="AM45" s="4">
        <v>3282.2606908151715</v>
      </c>
      <c r="AN45" s="4">
        <v>3934.468880060821</v>
      </c>
      <c r="AO45" s="4">
        <v>10726.444188800861</v>
      </c>
      <c r="AP45" s="4">
        <v>6373.3895879358088</v>
      </c>
      <c r="AQ45" s="4">
        <v>774.34514564898427</v>
      </c>
      <c r="AR45" s="4">
        <v>83.068206605519748</v>
      </c>
      <c r="AS45" s="4">
        <v>169.34958702533376</v>
      </c>
      <c r="AT45" s="4">
        <v>2149.9279683012596</v>
      </c>
      <c r="AU45" s="4">
        <v>391.08245239560927</v>
      </c>
      <c r="AV45" s="4">
        <v>13333.652813866109</v>
      </c>
      <c r="AW45" s="4">
        <v>3650.3574645010663</v>
      </c>
      <c r="AX45" s="4">
        <v>0</v>
      </c>
      <c r="AY45" s="4">
        <v>1227.7422377240582</v>
      </c>
      <c r="AZ45" s="4">
        <v>4299.0914691236512</v>
      </c>
      <c r="BA45" s="4">
        <v>1898.6934431419656</v>
      </c>
      <c r="BB45" s="4">
        <v>2050.1084349250182</v>
      </c>
      <c r="BC45" s="4">
        <v>54094.216648585571</v>
      </c>
      <c r="BD45" s="4">
        <v>215.14233216471649</v>
      </c>
      <c r="BE45" s="4">
        <v>2167.0552961411072</v>
      </c>
      <c r="BF45" s="4">
        <v>0</v>
      </c>
      <c r="BG45" s="4">
        <v>0</v>
      </c>
      <c r="BH45" s="4">
        <v>0</v>
      </c>
      <c r="BI45" s="4">
        <v>1.4723091800576049</v>
      </c>
      <c r="BJ45" s="4">
        <v>7453.3934873947564</v>
      </c>
      <c r="BK45" s="4">
        <v>13446.33867188025</v>
      </c>
      <c r="BL45" s="4">
        <v>139.39730808061748</v>
      </c>
      <c r="BM45" s="4">
        <v>14134.508140838063</v>
      </c>
      <c r="BN45" s="4">
        <v>31867.759689535109</v>
      </c>
      <c r="BO45" s="4">
        <v>0</v>
      </c>
      <c r="BP45" s="4">
        <v>0</v>
      </c>
      <c r="BQ45" s="4">
        <v>0</v>
      </c>
      <c r="BR45" s="4">
        <v>311.00040030995257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25551.287533849412</v>
      </c>
      <c r="CB45" s="4">
        <v>26406.572941036702</v>
      </c>
      <c r="CC45" s="4">
        <v>233.1322167888689</v>
      </c>
      <c r="CD45" s="4">
        <v>26958.996162613512</v>
      </c>
      <c r="CE45" s="4">
        <v>11197.647040279098</v>
      </c>
      <c r="CF45" s="4">
        <v>2698.766797295827</v>
      </c>
      <c r="CG45" s="4">
        <v>1138.1107926828238</v>
      </c>
      <c r="CH45" s="35">
        <v>8502937.5341807082</v>
      </c>
      <c r="CI45" s="9">
        <v>0</v>
      </c>
      <c r="CJ45" s="7">
        <v>0</v>
      </c>
      <c r="CK45" s="51">
        <v>8502937.5341807082</v>
      </c>
      <c r="CL45" s="20">
        <v>4800515.47</v>
      </c>
      <c r="CM45" s="5">
        <v>3963381.67</v>
      </c>
      <c r="CN45" s="7">
        <v>837133.8</v>
      </c>
      <c r="CO45" s="13">
        <v>0</v>
      </c>
      <c r="CP45" s="9">
        <v>0</v>
      </c>
      <c r="CQ45" s="20">
        <v>1611134.6004599631</v>
      </c>
      <c r="CR45" s="5">
        <v>792.79418820137528</v>
      </c>
      <c r="CS45" s="21">
        <v>1610341.8062717617</v>
      </c>
      <c r="CT45" s="20">
        <v>2013171.4584445381</v>
      </c>
      <c r="CU45" s="35">
        <v>16927759.06308521</v>
      </c>
    </row>
    <row r="46" spans="2:99" ht="17.25" thickTop="1" thickBot="1">
      <c r="B46" s="15" t="s">
        <v>54</v>
      </c>
      <c r="C46" s="134">
        <v>43</v>
      </c>
      <c r="D46" s="4">
        <v>2245070.1340865195</v>
      </c>
      <c r="E46" s="4">
        <v>663.57842691826443</v>
      </c>
      <c r="F46" s="4">
        <v>1013046.3125871465</v>
      </c>
      <c r="G46" s="4">
        <v>624070.23759469576</v>
      </c>
      <c r="H46" s="4">
        <v>849200.8838499171</v>
      </c>
      <c r="I46" s="4">
        <v>10788.849835405779</v>
      </c>
      <c r="J46" s="4">
        <v>5167.6141875472786</v>
      </c>
      <c r="K46" s="4">
        <v>23120.952310470864</v>
      </c>
      <c r="L46" s="4">
        <v>376930.80853148527</v>
      </c>
      <c r="M46" s="4">
        <v>253706.5560034113</v>
      </c>
      <c r="N46" s="4">
        <v>53464.668627021805</v>
      </c>
      <c r="O46" s="4">
        <v>38179.524602392557</v>
      </c>
      <c r="P46" s="4">
        <v>83113.627085078784</v>
      </c>
      <c r="Q46" s="4">
        <v>5505.6347281386797</v>
      </c>
      <c r="R46" s="4">
        <v>9645.4320595853987</v>
      </c>
      <c r="S46" s="4">
        <v>48398749.485126309</v>
      </c>
      <c r="T46" s="4">
        <v>1050772.000967952</v>
      </c>
      <c r="U46" s="4">
        <v>3139.7368120514266</v>
      </c>
      <c r="V46" s="4">
        <v>10537.550969944159</v>
      </c>
      <c r="W46" s="4">
        <v>298217.77519867365</v>
      </c>
      <c r="X46" s="4">
        <v>118190.14156091939</v>
      </c>
      <c r="Y46" s="4">
        <v>151509.58673931824</v>
      </c>
      <c r="Z46" s="4">
        <v>1088987.6911249298</v>
      </c>
      <c r="AA46" s="4">
        <v>219109.1830893463</v>
      </c>
      <c r="AB46" s="4">
        <v>743916.72011483135</v>
      </c>
      <c r="AC46" s="4">
        <v>119086.39662203104</v>
      </c>
      <c r="AD46" s="4">
        <v>935656.29226387595</v>
      </c>
      <c r="AE46" s="4">
        <v>267454.49057291925</v>
      </c>
      <c r="AF46" s="4">
        <v>658682.47578086087</v>
      </c>
      <c r="AG46" s="4">
        <v>17547.128735733131</v>
      </c>
      <c r="AH46" s="4">
        <v>20221283.715367753</v>
      </c>
      <c r="AI46" s="4">
        <v>657365.88710561418</v>
      </c>
      <c r="AJ46" s="4">
        <v>40.983711409439913</v>
      </c>
      <c r="AK46" s="4">
        <v>429.44117837912302</v>
      </c>
      <c r="AL46" s="4">
        <v>11032.066603176514</v>
      </c>
      <c r="AM46" s="4">
        <v>79568.584231978573</v>
      </c>
      <c r="AN46" s="4">
        <v>4199011.0998163782</v>
      </c>
      <c r="AO46" s="4">
        <v>28015052.740544498</v>
      </c>
      <c r="AP46" s="4">
        <v>506837.82376030786</v>
      </c>
      <c r="AQ46" s="4">
        <v>2740.4308796054097</v>
      </c>
      <c r="AR46" s="4">
        <v>1233.2280693520427</v>
      </c>
      <c r="AS46" s="4">
        <v>355.48366083029669</v>
      </c>
      <c r="AT46" s="4">
        <v>5758.0628880775221</v>
      </c>
      <c r="AU46" s="4">
        <v>3207.6252843184711</v>
      </c>
      <c r="AV46" s="4">
        <v>3603.5792555227299</v>
      </c>
      <c r="AW46" s="4">
        <v>21963.121870155846</v>
      </c>
      <c r="AX46" s="4">
        <v>48266.448724972528</v>
      </c>
      <c r="AY46" s="4">
        <v>3569.9850871348203</v>
      </c>
      <c r="AZ46" s="4">
        <v>64514.314638068681</v>
      </c>
      <c r="BA46" s="4">
        <v>74224.752275820661</v>
      </c>
      <c r="BB46" s="4">
        <v>238448.246236017</v>
      </c>
      <c r="BC46" s="4">
        <v>37670.745021724353</v>
      </c>
      <c r="BD46" s="4">
        <v>4688.7974619018432</v>
      </c>
      <c r="BE46" s="4">
        <v>489.392193926338</v>
      </c>
      <c r="BF46" s="4">
        <v>437512.44155582122</v>
      </c>
      <c r="BG46" s="4">
        <v>210467.0533271785</v>
      </c>
      <c r="BH46" s="4">
        <v>777289.65568910632</v>
      </c>
      <c r="BI46" s="4">
        <v>1317.1709771511519</v>
      </c>
      <c r="BJ46" s="4">
        <v>14958.812591775672</v>
      </c>
      <c r="BK46" s="4">
        <v>333595.31825263955</v>
      </c>
      <c r="BL46" s="4">
        <v>141.18852514502385</v>
      </c>
      <c r="BM46" s="4">
        <v>121454.90852911992</v>
      </c>
      <c r="BN46" s="4">
        <v>16345.6920815958</v>
      </c>
      <c r="BO46" s="4">
        <v>0</v>
      </c>
      <c r="BP46" s="4">
        <v>33586.909445713783</v>
      </c>
      <c r="BQ46" s="4">
        <v>1099.6125778554836</v>
      </c>
      <c r="BR46" s="4">
        <v>482.89791626982253</v>
      </c>
      <c r="BS46" s="4">
        <v>0</v>
      </c>
      <c r="BT46" s="4">
        <v>0</v>
      </c>
      <c r="BU46" s="4">
        <v>118.06245233668868</v>
      </c>
      <c r="BV46" s="4">
        <v>0</v>
      </c>
      <c r="BW46" s="4">
        <v>14621.93712170057</v>
      </c>
      <c r="BX46" s="4">
        <v>93328.271958057463</v>
      </c>
      <c r="BY46" s="4">
        <v>37061.009552987016</v>
      </c>
      <c r="BZ46" s="4">
        <v>0</v>
      </c>
      <c r="CA46" s="4">
        <v>78087.78183084249</v>
      </c>
      <c r="CB46" s="4">
        <v>320082.70256428845</v>
      </c>
      <c r="CC46" s="4">
        <v>2111.3386461137429</v>
      </c>
      <c r="CD46" s="4">
        <v>151522.0872528333</v>
      </c>
      <c r="CE46" s="4">
        <v>33432.624662883645</v>
      </c>
      <c r="CF46" s="4">
        <v>5783.6617518215453</v>
      </c>
      <c r="CG46" s="4">
        <v>88825.246552754179</v>
      </c>
      <c r="CH46" s="35">
        <v>116647814.41187835</v>
      </c>
      <c r="CI46" s="9">
        <v>0</v>
      </c>
      <c r="CJ46" s="7">
        <v>0</v>
      </c>
      <c r="CK46" s="51">
        <v>116647814.41187835</v>
      </c>
      <c r="CL46" s="20">
        <v>1868759.9967695496</v>
      </c>
      <c r="CM46" s="5">
        <v>1351086.3027539745</v>
      </c>
      <c r="CN46" s="7">
        <v>517673.69401557505</v>
      </c>
      <c r="CO46" s="13">
        <v>0</v>
      </c>
      <c r="CP46" s="9">
        <v>0</v>
      </c>
      <c r="CQ46" s="20">
        <v>65392123.170983776</v>
      </c>
      <c r="CR46" s="5">
        <v>1629369.3984845427</v>
      </c>
      <c r="CS46" s="21">
        <v>63762753.772499233</v>
      </c>
      <c r="CT46" s="20">
        <v>2388478.8682612167</v>
      </c>
      <c r="CU46" s="35">
        <v>186297176.4478929</v>
      </c>
    </row>
    <row r="47" spans="2:99" ht="17.25" thickTop="1" thickBot="1">
      <c r="B47" s="15" t="s">
        <v>281</v>
      </c>
      <c r="C47" s="134">
        <v>44</v>
      </c>
      <c r="D47" s="4">
        <v>2425658.2127583623</v>
      </c>
      <c r="E47" s="4">
        <v>50443.32096443716</v>
      </c>
      <c r="F47" s="4">
        <v>200295.52894162459</v>
      </c>
      <c r="G47" s="4">
        <v>1138908.8868818739</v>
      </c>
      <c r="H47" s="4">
        <v>23683.150491361612</v>
      </c>
      <c r="I47" s="4">
        <v>271207.33306985447</v>
      </c>
      <c r="J47" s="4">
        <v>68478.144895649297</v>
      </c>
      <c r="K47" s="4">
        <v>246402.09556632015</v>
      </c>
      <c r="L47" s="4">
        <v>75424.807593408055</v>
      </c>
      <c r="M47" s="4">
        <v>13447610.423919089</v>
      </c>
      <c r="N47" s="4">
        <v>824393.69356222393</v>
      </c>
      <c r="O47" s="4">
        <v>1218519.4765202357</v>
      </c>
      <c r="P47" s="4">
        <v>729675.50191164471</v>
      </c>
      <c r="Q47" s="4">
        <v>550318.20965503703</v>
      </c>
      <c r="R47" s="4">
        <v>659237.7104990941</v>
      </c>
      <c r="S47" s="4">
        <v>2562572.5440149331</v>
      </c>
      <c r="T47" s="4">
        <v>42076197.569137126</v>
      </c>
      <c r="U47" s="4">
        <v>11735541.420693863</v>
      </c>
      <c r="V47" s="4">
        <v>725992.43266575306</v>
      </c>
      <c r="W47" s="4">
        <v>6265366.1009159181</v>
      </c>
      <c r="X47" s="4">
        <v>7516412.6751078609</v>
      </c>
      <c r="Y47" s="4">
        <v>895044.34564201231</v>
      </c>
      <c r="Z47" s="4">
        <v>6497242.0198089322</v>
      </c>
      <c r="AA47" s="4">
        <v>636744.45293629612</v>
      </c>
      <c r="AB47" s="4">
        <v>1383874.1359988316</v>
      </c>
      <c r="AC47" s="4">
        <v>907135.33888709219</v>
      </c>
      <c r="AD47" s="4">
        <v>2511083.4613138256</v>
      </c>
      <c r="AE47" s="4">
        <v>1393936.9638921099</v>
      </c>
      <c r="AF47" s="4">
        <v>2544181.1253735013</v>
      </c>
      <c r="AG47" s="4">
        <v>182247.2934157835</v>
      </c>
      <c r="AH47" s="4">
        <v>499189.68216890481</v>
      </c>
      <c r="AI47" s="4">
        <v>432930.95451217965</v>
      </c>
      <c r="AJ47" s="4">
        <v>62503.035470705472</v>
      </c>
      <c r="AK47" s="4">
        <v>145322.30870522422</v>
      </c>
      <c r="AL47" s="4">
        <v>301643.05643975473</v>
      </c>
      <c r="AM47" s="4">
        <v>503557.0046700766</v>
      </c>
      <c r="AN47" s="4">
        <v>264559.90091068769</v>
      </c>
      <c r="AO47" s="4">
        <v>1842929.7205865786</v>
      </c>
      <c r="AP47" s="4">
        <v>5916425.7316822093</v>
      </c>
      <c r="AQ47" s="4">
        <v>329939.96937164548</v>
      </c>
      <c r="AR47" s="4">
        <v>21369.884853801013</v>
      </c>
      <c r="AS47" s="4">
        <v>99656.050044356321</v>
      </c>
      <c r="AT47" s="4">
        <v>38430.110331206008</v>
      </c>
      <c r="AU47" s="4">
        <v>310680.49031598715</v>
      </c>
      <c r="AV47" s="4">
        <v>116955.73667247446</v>
      </c>
      <c r="AW47" s="4">
        <v>290230.27174811647</v>
      </c>
      <c r="AX47" s="4">
        <v>11414.620671272703</v>
      </c>
      <c r="AY47" s="4">
        <v>243907.1838667288</v>
      </c>
      <c r="AZ47" s="4">
        <v>295047.57141396584</v>
      </c>
      <c r="BA47" s="4">
        <v>638607.58143662836</v>
      </c>
      <c r="BB47" s="4">
        <v>3330088.271866058</v>
      </c>
      <c r="BC47" s="4">
        <v>2089245.7446522648</v>
      </c>
      <c r="BD47" s="4">
        <v>131733.85322799999</v>
      </c>
      <c r="BE47" s="4">
        <v>51259.253444299677</v>
      </c>
      <c r="BF47" s="4">
        <v>127076.06921042343</v>
      </c>
      <c r="BG47" s="4">
        <v>61130.434919771396</v>
      </c>
      <c r="BH47" s="4">
        <v>225764.81192545156</v>
      </c>
      <c r="BI47" s="4">
        <v>555250.10230944527</v>
      </c>
      <c r="BJ47" s="4">
        <v>493398.70967583155</v>
      </c>
      <c r="BK47" s="4">
        <v>4801670.0719864843</v>
      </c>
      <c r="BL47" s="4">
        <v>3415.2170961808679</v>
      </c>
      <c r="BM47" s="4">
        <v>2308158.933702114</v>
      </c>
      <c r="BN47" s="4">
        <v>2590802.4025018369</v>
      </c>
      <c r="BO47" s="4">
        <v>42538.083428766549</v>
      </c>
      <c r="BP47" s="4">
        <v>483273.70782434713</v>
      </c>
      <c r="BQ47" s="4">
        <v>56277.885775050585</v>
      </c>
      <c r="BR47" s="4">
        <v>2002039.9496512592</v>
      </c>
      <c r="BS47" s="4">
        <v>721953.93737483444</v>
      </c>
      <c r="BT47" s="4">
        <v>72299.51230288604</v>
      </c>
      <c r="BU47" s="4">
        <v>928931.0056186571</v>
      </c>
      <c r="BV47" s="4">
        <v>95839.625022446096</v>
      </c>
      <c r="BW47" s="4">
        <v>849047.335214791</v>
      </c>
      <c r="BX47" s="4">
        <v>636136.67599560181</v>
      </c>
      <c r="BY47" s="4">
        <v>112328.90765979703</v>
      </c>
      <c r="BZ47" s="4">
        <v>122722.86964309112</v>
      </c>
      <c r="CA47" s="4">
        <v>1664655.1368536013</v>
      </c>
      <c r="CB47" s="4">
        <v>4162589.2985004755</v>
      </c>
      <c r="CC47" s="4">
        <v>488377.07979185227</v>
      </c>
      <c r="CD47" s="4">
        <v>1076586.2487921643</v>
      </c>
      <c r="CE47" s="4">
        <v>521963.9321615519</v>
      </c>
      <c r="CF47" s="4">
        <v>73285.592082095696</v>
      </c>
      <c r="CG47" s="4">
        <v>486304.78946534189</v>
      </c>
      <c r="CH47" s="35">
        <v>153495274.69258338</v>
      </c>
      <c r="CI47" s="9">
        <v>0</v>
      </c>
      <c r="CJ47" s="7">
        <v>0</v>
      </c>
      <c r="CK47" s="51">
        <v>153495274.69258338</v>
      </c>
      <c r="CL47" s="20">
        <v>40938898.600000001</v>
      </c>
      <c r="CM47" s="5">
        <v>33069197.188999999</v>
      </c>
      <c r="CN47" s="7">
        <v>7869701.4110000003</v>
      </c>
      <c r="CO47" s="13">
        <v>0</v>
      </c>
      <c r="CP47" s="9">
        <v>0</v>
      </c>
      <c r="CQ47" s="20">
        <v>23512984.804920748</v>
      </c>
      <c r="CR47" s="5">
        <v>468634.74579857331</v>
      </c>
      <c r="CS47" s="21">
        <v>23044350.059122175</v>
      </c>
      <c r="CT47" s="20">
        <v>1851050.2247352796</v>
      </c>
      <c r="CU47" s="35">
        <v>219798208.32223943</v>
      </c>
    </row>
    <row r="48" spans="2:99" ht="17.25" thickTop="1" thickBot="1">
      <c r="B48" s="15" t="s">
        <v>55</v>
      </c>
      <c r="C48" s="134">
        <v>45</v>
      </c>
      <c r="D48" s="4">
        <v>7106896.6351397038</v>
      </c>
      <c r="E48" s="4">
        <v>511705.75791474036</v>
      </c>
      <c r="F48" s="4">
        <v>336691.71468167589</v>
      </c>
      <c r="G48" s="4">
        <v>426085.15672339633</v>
      </c>
      <c r="H48" s="4">
        <v>319944.81753801834</v>
      </c>
      <c r="I48" s="4">
        <v>133330.1092153645</v>
      </c>
      <c r="J48" s="4">
        <v>3829301.6313372515</v>
      </c>
      <c r="K48" s="4">
        <v>1501381.4522231212</v>
      </c>
      <c r="L48" s="4">
        <v>220179.3579927051</v>
      </c>
      <c r="M48" s="4">
        <v>431251.05398743134</v>
      </c>
      <c r="N48" s="4">
        <v>18144.573832445953</v>
      </c>
      <c r="O48" s="4">
        <v>1891.7523738159043</v>
      </c>
      <c r="P48" s="4">
        <v>72425.373087111657</v>
      </c>
      <c r="Q48" s="4">
        <v>65883.376430468372</v>
      </c>
      <c r="R48" s="4">
        <v>43194.113852654147</v>
      </c>
      <c r="S48" s="4">
        <v>285964.12729540525</v>
      </c>
      <c r="T48" s="4">
        <v>51760.106186689372</v>
      </c>
      <c r="U48" s="4">
        <v>47618.723764636481</v>
      </c>
      <c r="V48" s="4">
        <v>8216082.112782347</v>
      </c>
      <c r="W48" s="4">
        <v>6649156.9990823474</v>
      </c>
      <c r="X48" s="4">
        <v>35665.768370507642</v>
      </c>
      <c r="Y48" s="4">
        <v>92595.390607289912</v>
      </c>
      <c r="Z48" s="4">
        <v>410224.5442743114</v>
      </c>
      <c r="AA48" s="4">
        <v>101323.17337537602</v>
      </c>
      <c r="AB48" s="4">
        <v>195903.89436594705</v>
      </c>
      <c r="AC48" s="4">
        <v>15744.959510543778</v>
      </c>
      <c r="AD48" s="4">
        <v>68313.408384401424</v>
      </c>
      <c r="AE48" s="4">
        <v>60747.083445814664</v>
      </c>
      <c r="AF48" s="4">
        <v>218862.86015700601</v>
      </c>
      <c r="AG48" s="4">
        <v>22486.47928871978</v>
      </c>
      <c r="AH48" s="4">
        <v>88664.653670121115</v>
      </c>
      <c r="AI48" s="4">
        <v>23050.265185482353</v>
      </c>
      <c r="AJ48" s="4">
        <v>6829.9300623973813</v>
      </c>
      <c r="AK48" s="4">
        <v>10751.535901038336</v>
      </c>
      <c r="AL48" s="4">
        <v>62962.284871866439</v>
      </c>
      <c r="AM48" s="4">
        <v>396531.99262216495</v>
      </c>
      <c r="AN48" s="4">
        <v>456526.03789434797</v>
      </c>
      <c r="AO48" s="4">
        <v>2754378.1745632961</v>
      </c>
      <c r="AP48" s="4">
        <v>924840.33939165866</v>
      </c>
      <c r="AQ48" s="4">
        <v>100409.88255684161</v>
      </c>
      <c r="AR48" s="4">
        <v>20741.021823434621</v>
      </c>
      <c r="AS48" s="4">
        <v>38682380.612868421</v>
      </c>
      <c r="AT48" s="4">
        <v>61950.626463960587</v>
      </c>
      <c r="AU48" s="4">
        <v>929245.26329857798</v>
      </c>
      <c r="AV48" s="4">
        <v>10257703.418661701</v>
      </c>
      <c r="AW48" s="4">
        <v>72098.781821723431</v>
      </c>
      <c r="AX48" s="4">
        <v>922.1606847814104</v>
      </c>
      <c r="AY48" s="4">
        <v>4464.4671304995818</v>
      </c>
      <c r="AZ48" s="4">
        <v>34890.408029151302</v>
      </c>
      <c r="BA48" s="4">
        <v>89121.168939448893</v>
      </c>
      <c r="BB48" s="4">
        <v>903092.05106149206</v>
      </c>
      <c r="BC48" s="4">
        <v>61986.356812530736</v>
      </c>
      <c r="BD48" s="4">
        <v>6253.03079929258</v>
      </c>
      <c r="BE48" s="4">
        <v>5267.8599647310339</v>
      </c>
      <c r="BF48" s="4">
        <v>0</v>
      </c>
      <c r="BG48" s="4">
        <v>0</v>
      </c>
      <c r="BH48" s="4">
        <v>0</v>
      </c>
      <c r="BI48" s="4">
        <v>14230.347245616749</v>
      </c>
      <c r="BJ48" s="4">
        <v>40662.661821622787</v>
      </c>
      <c r="BK48" s="4">
        <v>273088.63495192706</v>
      </c>
      <c r="BL48" s="4">
        <v>6157.8242222571334</v>
      </c>
      <c r="BM48" s="4">
        <v>55050.543379886032</v>
      </c>
      <c r="BN48" s="4">
        <v>556472.77437860053</v>
      </c>
      <c r="BO48" s="4">
        <v>19975.659502756185</v>
      </c>
      <c r="BP48" s="4">
        <v>1089265.609062569</v>
      </c>
      <c r="BQ48" s="4">
        <v>44974.838253143418</v>
      </c>
      <c r="BR48" s="4">
        <v>73825.831260137202</v>
      </c>
      <c r="BS48" s="4">
        <v>37493.921416458441</v>
      </c>
      <c r="BT48" s="4">
        <v>0</v>
      </c>
      <c r="BU48" s="4">
        <v>181554.53047824572</v>
      </c>
      <c r="BV48" s="4">
        <v>2071.0522008197977</v>
      </c>
      <c r="BW48" s="4">
        <v>538028.9314858116</v>
      </c>
      <c r="BX48" s="4">
        <v>102401.65155737936</v>
      </c>
      <c r="BY48" s="4">
        <v>14008.261026023769</v>
      </c>
      <c r="BZ48" s="4">
        <v>35706.069711091128</v>
      </c>
      <c r="CA48" s="4">
        <v>143208.26266155587</v>
      </c>
      <c r="CB48" s="4">
        <v>41290.525004828392</v>
      </c>
      <c r="CC48" s="4">
        <v>13527.581564237054</v>
      </c>
      <c r="CD48" s="4">
        <v>116128.74082704639</v>
      </c>
      <c r="CE48" s="4">
        <v>11964.61923584559</v>
      </c>
      <c r="CF48" s="4">
        <v>14830.368907996566</v>
      </c>
      <c r="CG48" s="4">
        <v>21799.60861430427</v>
      </c>
      <c r="CH48" s="35">
        <v>90893537.681070417</v>
      </c>
      <c r="CI48" s="9">
        <v>0</v>
      </c>
      <c r="CJ48" s="7">
        <v>0</v>
      </c>
      <c r="CK48" s="51">
        <v>90893537.681070417</v>
      </c>
      <c r="CL48" s="20">
        <v>154856948.35374057</v>
      </c>
      <c r="CM48" s="5">
        <v>126116826.71532942</v>
      </c>
      <c r="CN48" s="7">
        <v>28740121.638411164</v>
      </c>
      <c r="CO48" s="13">
        <v>0</v>
      </c>
      <c r="CP48" s="9">
        <v>113159230</v>
      </c>
      <c r="CQ48" s="20">
        <v>23840955.493126191</v>
      </c>
      <c r="CR48" s="5">
        <v>0</v>
      </c>
      <c r="CS48" s="21">
        <v>23840955.493126191</v>
      </c>
      <c r="CT48" s="20">
        <v>3504390</v>
      </c>
      <c r="CU48" s="35">
        <v>386255061.52793723</v>
      </c>
    </row>
    <row r="49" spans="2:99" ht="17.25" thickTop="1" thickBot="1">
      <c r="B49" s="15" t="s">
        <v>56</v>
      </c>
      <c r="C49" s="134">
        <v>46</v>
      </c>
      <c r="D49" s="4">
        <v>683877.10209742934</v>
      </c>
      <c r="E49" s="4">
        <v>277906.69844026153</v>
      </c>
      <c r="F49" s="4">
        <v>242122.65502484076</v>
      </c>
      <c r="G49" s="4">
        <v>62209.096679285947</v>
      </c>
      <c r="H49" s="4">
        <v>29737.481865163165</v>
      </c>
      <c r="I49" s="4">
        <v>1396.3829999226634</v>
      </c>
      <c r="J49" s="4">
        <v>75859.163458809518</v>
      </c>
      <c r="K49" s="4">
        <v>39087.541060685908</v>
      </c>
      <c r="L49" s="4">
        <v>10150.224809461757</v>
      </c>
      <c r="M49" s="4">
        <v>39493.512284169316</v>
      </c>
      <c r="N49" s="4">
        <v>222.58651131243491</v>
      </c>
      <c r="O49" s="4">
        <v>0</v>
      </c>
      <c r="P49" s="4">
        <v>23311.189954181307</v>
      </c>
      <c r="Q49" s="4">
        <v>11365.27397679446</v>
      </c>
      <c r="R49" s="4">
        <v>4617.8068625484229</v>
      </c>
      <c r="S49" s="4">
        <v>7561.2074461131242</v>
      </c>
      <c r="T49" s="4">
        <v>2193.7650832633317</v>
      </c>
      <c r="U49" s="4">
        <v>5004.1050332545856</v>
      </c>
      <c r="V49" s="4">
        <v>229295.6456145758</v>
      </c>
      <c r="W49" s="4">
        <v>3977786.6729142508</v>
      </c>
      <c r="X49" s="4">
        <v>983.79390752406709</v>
      </c>
      <c r="Y49" s="4">
        <v>1823.6699687734522</v>
      </c>
      <c r="Z49" s="4">
        <v>66060.68860001881</v>
      </c>
      <c r="AA49" s="4">
        <v>7598.3233965273994</v>
      </c>
      <c r="AB49" s="4">
        <v>15576.002813936404</v>
      </c>
      <c r="AC49" s="4">
        <v>76.027627321168993</v>
      </c>
      <c r="AD49" s="4">
        <v>2161.1476528667135</v>
      </c>
      <c r="AE49" s="4">
        <v>5556.0687174920913</v>
      </c>
      <c r="AF49" s="4">
        <v>3150.92952838681</v>
      </c>
      <c r="AG49" s="4">
        <v>276.3641192287497</v>
      </c>
      <c r="AH49" s="4">
        <v>4639.2600547376351</v>
      </c>
      <c r="AI49" s="4">
        <v>749.63193664599453</v>
      </c>
      <c r="AJ49" s="4">
        <v>62.364457023030717</v>
      </c>
      <c r="AK49" s="4">
        <v>0</v>
      </c>
      <c r="AL49" s="4">
        <v>5891.506183603602</v>
      </c>
      <c r="AM49" s="4">
        <v>4427.4224004024727</v>
      </c>
      <c r="AN49" s="4">
        <v>36696.094839790465</v>
      </c>
      <c r="AO49" s="4">
        <v>103802.75378894481</v>
      </c>
      <c r="AP49" s="4">
        <v>495416.86993608839</v>
      </c>
      <c r="AQ49" s="4">
        <v>59200.303475786728</v>
      </c>
      <c r="AR49" s="4">
        <v>153.39895709368705</v>
      </c>
      <c r="AS49" s="4">
        <v>761.93119727384806</v>
      </c>
      <c r="AT49" s="4">
        <v>66207.348103670243</v>
      </c>
      <c r="AU49" s="4">
        <v>0</v>
      </c>
      <c r="AV49" s="4">
        <v>632.46179944596599</v>
      </c>
      <c r="AW49" s="4">
        <v>7046.286911805294</v>
      </c>
      <c r="AX49" s="4">
        <v>0</v>
      </c>
      <c r="AY49" s="4">
        <v>417.97852870605129</v>
      </c>
      <c r="AZ49" s="4">
        <v>21666.681332505865</v>
      </c>
      <c r="BA49" s="4">
        <v>29526.862632762706</v>
      </c>
      <c r="BB49" s="4">
        <v>556.93117199584742</v>
      </c>
      <c r="BC49" s="4">
        <v>13489.191295256023</v>
      </c>
      <c r="BD49" s="4">
        <v>0</v>
      </c>
      <c r="BE49" s="4">
        <v>109.53371082664586</v>
      </c>
      <c r="BF49" s="4">
        <v>0</v>
      </c>
      <c r="BG49" s="4">
        <v>0</v>
      </c>
      <c r="BH49" s="4">
        <v>0</v>
      </c>
      <c r="BI49" s="4">
        <v>44497.211532111003</v>
      </c>
      <c r="BJ49" s="4">
        <v>1.4333252034805424</v>
      </c>
      <c r="BK49" s="4">
        <v>40798.892663652092</v>
      </c>
      <c r="BL49" s="4">
        <v>336.82388273501692</v>
      </c>
      <c r="BM49" s="4">
        <v>8447.6914081754639</v>
      </c>
      <c r="BN49" s="4">
        <v>0</v>
      </c>
      <c r="BO49" s="4">
        <v>2646872.599552867</v>
      </c>
      <c r="BP49" s="4">
        <v>12197.145882560688</v>
      </c>
      <c r="BQ49" s="4">
        <v>6835.5225851884234</v>
      </c>
      <c r="BR49" s="4">
        <v>76.170332781238685</v>
      </c>
      <c r="BS49" s="4">
        <v>76079.050038316229</v>
      </c>
      <c r="BT49" s="4">
        <v>0</v>
      </c>
      <c r="BU49" s="4">
        <v>214.59961089680465</v>
      </c>
      <c r="BV49" s="4">
        <v>0</v>
      </c>
      <c r="BW49" s="4">
        <v>43149.495714865494</v>
      </c>
      <c r="BX49" s="4">
        <v>10605.916080095556</v>
      </c>
      <c r="BY49" s="4">
        <v>0</v>
      </c>
      <c r="BZ49" s="4">
        <v>16825.887013174277</v>
      </c>
      <c r="CA49" s="4">
        <v>29111.754846958469</v>
      </c>
      <c r="CB49" s="4">
        <v>9721.5087628833517</v>
      </c>
      <c r="CC49" s="4">
        <v>3843.1295797848888</v>
      </c>
      <c r="CD49" s="4">
        <v>24099.979948531098</v>
      </c>
      <c r="CE49" s="4">
        <v>35231.926954029754</v>
      </c>
      <c r="CF49" s="4">
        <v>13222.935793299324</v>
      </c>
      <c r="CG49" s="4">
        <v>49469.034258790278</v>
      </c>
      <c r="CH49" s="35">
        <v>9749554.6509296615</v>
      </c>
      <c r="CI49" s="9">
        <v>0</v>
      </c>
      <c r="CJ49" s="7">
        <v>0</v>
      </c>
      <c r="CK49" s="51">
        <v>9749554.6509296615</v>
      </c>
      <c r="CL49" s="20">
        <v>6463440.5</v>
      </c>
      <c r="CM49" s="5">
        <v>930948.4</v>
      </c>
      <c r="CN49" s="7">
        <v>5532492.0999999996</v>
      </c>
      <c r="CO49" s="13">
        <v>0</v>
      </c>
      <c r="CP49" s="9">
        <v>27671302</v>
      </c>
      <c r="CQ49" s="20">
        <v>-3406597.9883957645</v>
      </c>
      <c r="CR49" s="5">
        <v>0</v>
      </c>
      <c r="CS49" s="21">
        <v>-3406597.9883957645</v>
      </c>
      <c r="CT49" s="20">
        <v>0</v>
      </c>
      <c r="CU49" s="35">
        <v>40477699.162533894</v>
      </c>
    </row>
    <row r="50" spans="2:99" ht="17.25" thickTop="1" thickBot="1">
      <c r="B50" s="15" t="s">
        <v>57</v>
      </c>
      <c r="C50" s="134">
        <v>47</v>
      </c>
      <c r="D50" s="4">
        <v>20863232.146126151</v>
      </c>
      <c r="E50" s="4">
        <v>482719.91016235074</v>
      </c>
      <c r="F50" s="4">
        <v>396542.34862543357</v>
      </c>
      <c r="G50" s="4">
        <v>7568478.8549729437</v>
      </c>
      <c r="H50" s="4">
        <v>25422.435216073667</v>
      </c>
      <c r="I50" s="4">
        <v>41804.207173679279</v>
      </c>
      <c r="J50" s="4">
        <v>6500563.953679054</v>
      </c>
      <c r="K50" s="4">
        <v>4475533.8619524138</v>
      </c>
      <c r="L50" s="4">
        <v>2392077.251844272</v>
      </c>
      <c r="M50" s="4">
        <v>1737891.0888410904</v>
      </c>
      <c r="N50" s="4">
        <v>47746.365766487259</v>
      </c>
      <c r="O50" s="4">
        <v>2872.1116286954471</v>
      </c>
      <c r="P50" s="4">
        <v>87939.902323294518</v>
      </c>
      <c r="Q50" s="4">
        <v>3543.3215927190913</v>
      </c>
      <c r="R50" s="4">
        <v>10351.708914403622</v>
      </c>
      <c r="S50" s="4">
        <v>73249.370880182818</v>
      </c>
      <c r="T50" s="4">
        <v>45000.323397252425</v>
      </c>
      <c r="U50" s="4">
        <v>3084.3072265888945</v>
      </c>
      <c r="V50" s="4">
        <v>92927.296059659784</v>
      </c>
      <c r="W50" s="4">
        <v>500078.88229751942</v>
      </c>
      <c r="X50" s="4">
        <v>39110.32473001859</v>
      </c>
      <c r="Y50" s="4">
        <v>59727.924383359728</v>
      </c>
      <c r="Z50" s="4">
        <v>1810599.9780456009</v>
      </c>
      <c r="AA50" s="4">
        <v>776707.09836176247</v>
      </c>
      <c r="AB50" s="4">
        <v>293291.28525355941</v>
      </c>
      <c r="AC50" s="4">
        <v>16553.037640077051</v>
      </c>
      <c r="AD50" s="4">
        <v>47282.917818564485</v>
      </c>
      <c r="AE50" s="4">
        <v>47139.448910427403</v>
      </c>
      <c r="AF50" s="4">
        <v>84121.946154934878</v>
      </c>
      <c r="AG50" s="4">
        <v>27818.613774766149</v>
      </c>
      <c r="AH50" s="4">
        <v>18262.930759803101</v>
      </c>
      <c r="AI50" s="4">
        <v>6900.9219807635345</v>
      </c>
      <c r="AJ50" s="4">
        <v>29877.165947970461</v>
      </c>
      <c r="AK50" s="4">
        <v>3410858.0698828488</v>
      </c>
      <c r="AL50" s="4">
        <v>3222.5868562507876</v>
      </c>
      <c r="AM50" s="4">
        <v>306406.11261662451</v>
      </c>
      <c r="AN50" s="4">
        <v>324218.3693685332</v>
      </c>
      <c r="AO50" s="4">
        <v>4778983.831011706</v>
      </c>
      <c r="AP50" s="4">
        <v>710263.86902885127</v>
      </c>
      <c r="AQ50" s="4">
        <v>144178.00989906053</v>
      </c>
      <c r="AR50" s="4">
        <v>1678575.3236729847</v>
      </c>
      <c r="AS50" s="4">
        <v>61289482</v>
      </c>
      <c r="AT50" s="4">
        <v>42185.406274130102</v>
      </c>
      <c r="AU50" s="4">
        <v>8882832.4640151002</v>
      </c>
      <c r="AV50" s="4">
        <v>4033.2229504766538</v>
      </c>
      <c r="AW50" s="4">
        <v>131894.15704646273</v>
      </c>
      <c r="AX50" s="4">
        <v>0</v>
      </c>
      <c r="AY50" s="4">
        <v>19009.637159744401</v>
      </c>
      <c r="AZ50" s="4">
        <v>26768.128034347148</v>
      </c>
      <c r="BA50" s="4">
        <v>986.95804987130305</v>
      </c>
      <c r="BB50" s="4">
        <v>1504.5008353788301</v>
      </c>
      <c r="BC50" s="4">
        <v>3195.2351994511987</v>
      </c>
      <c r="BD50" s="4">
        <v>144.02718098279405</v>
      </c>
      <c r="BE50" s="4">
        <v>143.06766759217376</v>
      </c>
      <c r="BF50" s="4">
        <v>0</v>
      </c>
      <c r="BG50" s="4">
        <v>0</v>
      </c>
      <c r="BH50" s="4">
        <v>0</v>
      </c>
      <c r="BI50" s="4">
        <v>15677.363527048965</v>
      </c>
      <c r="BJ50" s="4">
        <v>35144.426067985572</v>
      </c>
      <c r="BK50" s="4">
        <v>114428.63692009733</v>
      </c>
      <c r="BL50" s="4">
        <v>60.891979299558741</v>
      </c>
      <c r="BM50" s="4">
        <v>10738.456986707426</v>
      </c>
      <c r="BN50" s="4">
        <v>48598.533845962484</v>
      </c>
      <c r="BO50" s="4">
        <v>420234.35568763321</v>
      </c>
      <c r="BP50" s="4">
        <v>225154.91788083594</v>
      </c>
      <c r="BQ50" s="4">
        <v>3860.3976918074186</v>
      </c>
      <c r="BR50" s="4">
        <v>85548.713372845144</v>
      </c>
      <c r="BS50" s="4">
        <v>29690.651551371484</v>
      </c>
      <c r="BT50" s="4">
        <v>0</v>
      </c>
      <c r="BU50" s="4">
        <v>94249.87606156402</v>
      </c>
      <c r="BV50" s="4">
        <v>6089.1844388567506</v>
      </c>
      <c r="BW50" s="4">
        <v>53370.056197675469</v>
      </c>
      <c r="BX50" s="4">
        <v>178270.23515353439</v>
      </c>
      <c r="BY50" s="4">
        <v>7977.7311025941499</v>
      </c>
      <c r="BZ50" s="4">
        <v>11127.269448256891</v>
      </c>
      <c r="CA50" s="4">
        <v>198615.00782423132</v>
      </c>
      <c r="CB50" s="4">
        <v>4408.3195688265178</v>
      </c>
      <c r="CC50" s="4">
        <v>3246.7480031624259</v>
      </c>
      <c r="CD50" s="4">
        <v>19486.467388674911</v>
      </c>
      <c r="CE50" s="4">
        <v>13397.261984975172</v>
      </c>
      <c r="CF50" s="4">
        <v>3486.8286815307888</v>
      </c>
      <c r="CG50" s="4">
        <v>62266.366742184182</v>
      </c>
      <c r="CH50" s="35">
        <v>132012466.91729988</v>
      </c>
      <c r="CI50" s="9">
        <v>0</v>
      </c>
      <c r="CJ50" s="7">
        <v>0</v>
      </c>
      <c r="CK50" s="51">
        <v>132012466.91729988</v>
      </c>
      <c r="CL50" s="20">
        <v>719622</v>
      </c>
      <c r="CM50" s="5">
        <v>501212.9</v>
      </c>
      <c r="CN50" s="7">
        <v>218409.1</v>
      </c>
      <c r="CO50" s="13">
        <v>0</v>
      </c>
      <c r="CP50" s="9">
        <v>306477033</v>
      </c>
      <c r="CQ50" s="20">
        <v>-55778267.613200635</v>
      </c>
      <c r="CR50" s="5">
        <v>0</v>
      </c>
      <c r="CS50" s="21">
        <v>-55778267.613200635</v>
      </c>
      <c r="CT50" s="20">
        <v>42410230</v>
      </c>
      <c r="CU50" s="35">
        <v>425841084.3040992</v>
      </c>
    </row>
    <row r="51" spans="2:99" ht="17.25" thickTop="1" thickBot="1">
      <c r="B51" s="15" t="s">
        <v>276</v>
      </c>
      <c r="C51" s="134">
        <v>48</v>
      </c>
      <c r="D51" s="4">
        <v>1745810.365719974</v>
      </c>
      <c r="E51" s="4">
        <v>0</v>
      </c>
      <c r="F51" s="4">
        <v>0</v>
      </c>
      <c r="G51" s="4">
        <v>0</v>
      </c>
      <c r="H51" s="4">
        <v>0</v>
      </c>
      <c r="I51" s="4">
        <v>22.996598065132822</v>
      </c>
      <c r="J51" s="4">
        <v>114932.61965932265</v>
      </c>
      <c r="K51" s="4">
        <v>0</v>
      </c>
      <c r="L51" s="4">
        <v>1717.8827920000001</v>
      </c>
      <c r="M51" s="4">
        <v>299910.81629759265</v>
      </c>
      <c r="N51" s="4">
        <v>635.61536232298192</v>
      </c>
      <c r="O51" s="4">
        <v>0</v>
      </c>
      <c r="P51" s="4">
        <v>9007.0273919976789</v>
      </c>
      <c r="Q51" s="4">
        <v>0</v>
      </c>
      <c r="R51" s="4">
        <v>105.25602218175788</v>
      </c>
      <c r="S51" s="4">
        <v>29611.08073894406</v>
      </c>
      <c r="T51" s="4">
        <v>24198.815338617653</v>
      </c>
      <c r="U51" s="4">
        <v>2336.6659454213309</v>
      </c>
      <c r="V51" s="4">
        <v>1520328.1139917793</v>
      </c>
      <c r="W51" s="4">
        <v>308651.29643689637</v>
      </c>
      <c r="X51" s="4">
        <v>959.25485592686152</v>
      </c>
      <c r="Y51" s="4">
        <v>766.63079336863404</v>
      </c>
      <c r="Z51" s="4">
        <v>4031323.8545708749</v>
      </c>
      <c r="AA51" s="4">
        <v>581221.85515049985</v>
      </c>
      <c r="AB51" s="4">
        <v>9493.0034364161857</v>
      </c>
      <c r="AC51" s="4">
        <v>100.0410827154389</v>
      </c>
      <c r="AD51" s="4">
        <v>1638.1994970971323</v>
      </c>
      <c r="AE51" s="4">
        <v>11495.846847255238</v>
      </c>
      <c r="AF51" s="4">
        <v>5850.8231163481714</v>
      </c>
      <c r="AG51" s="4">
        <v>350.20239345764236</v>
      </c>
      <c r="AH51" s="4">
        <v>0</v>
      </c>
      <c r="AI51" s="4">
        <v>69.673057790626345</v>
      </c>
      <c r="AJ51" s="4">
        <v>0</v>
      </c>
      <c r="AK51" s="4">
        <v>2690023.0833987989</v>
      </c>
      <c r="AL51" s="4">
        <v>0</v>
      </c>
      <c r="AM51" s="4">
        <v>1606.6698212815515</v>
      </c>
      <c r="AN51" s="4">
        <v>0</v>
      </c>
      <c r="AO51" s="4">
        <v>70080.826186777151</v>
      </c>
      <c r="AP51" s="4">
        <v>985764.17881438974</v>
      </c>
      <c r="AQ51" s="4">
        <v>4042.9692680921694</v>
      </c>
      <c r="AR51" s="4">
        <v>0</v>
      </c>
      <c r="AS51" s="4">
        <v>0</v>
      </c>
      <c r="AT51" s="4">
        <v>0</v>
      </c>
      <c r="AU51" s="4">
        <v>3953853.5709153963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125.48297134182354</v>
      </c>
      <c r="BK51" s="4">
        <v>376.97742654039143</v>
      </c>
      <c r="BL51" s="4">
        <v>0</v>
      </c>
      <c r="BM51" s="4">
        <v>0</v>
      </c>
      <c r="BN51" s="4">
        <v>0</v>
      </c>
      <c r="BO51" s="4">
        <v>34557.097012622653</v>
      </c>
      <c r="BP51" s="4">
        <v>0</v>
      </c>
      <c r="BQ51" s="4">
        <v>119.39910677532065</v>
      </c>
      <c r="BR51" s="4">
        <v>5748.6367431807466</v>
      </c>
      <c r="BS51" s="4">
        <v>0</v>
      </c>
      <c r="BT51" s="4">
        <v>0</v>
      </c>
      <c r="BU51" s="4">
        <v>0</v>
      </c>
      <c r="BV51" s="4">
        <v>0</v>
      </c>
      <c r="BW51" s="4">
        <v>5681.5591122070919</v>
      </c>
      <c r="BX51" s="4">
        <v>0</v>
      </c>
      <c r="BY51" s="4">
        <v>27892.083575029043</v>
      </c>
      <c r="BZ51" s="4">
        <v>0</v>
      </c>
      <c r="CA51" s="4">
        <v>162.93340330411792</v>
      </c>
      <c r="CB51" s="4">
        <v>34.427034374053356</v>
      </c>
      <c r="CC51" s="4">
        <v>242.85982843353673</v>
      </c>
      <c r="CD51" s="4">
        <v>0</v>
      </c>
      <c r="CE51" s="4">
        <v>5346.9389707677792</v>
      </c>
      <c r="CF51" s="4">
        <v>226.87526552507052</v>
      </c>
      <c r="CG51" s="4">
        <v>21367.619483085491</v>
      </c>
      <c r="CH51" s="35">
        <v>16507792.125434788</v>
      </c>
      <c r="CI51" s="9">
        <v>0</v>
      </c>
      <c r="CJ51" s="7">
        <v>0</v>
      </c>
      <c r="CK51" s="51">
        <v>16507792.125434788</v>
      </c>
      <c r="CL51" s="20">
        <v>29315.399999999998</v>
      </c>
      <c r="CM51" s="5">
        <v>753.6</v>
      </c>
      <c r="CN51" s="7">
        <v>28561.8</v>
      </c>
      <c r="CO51" s="13">
        <v>0</v>
      </c>
      <c r="CP51" s="9">
        <v>91000730</v>
      </c>
      <c r="CQ51" s="20">
        <v>11303028.528234184</v>
      </c>
      <c r="CR51" s="5">
        <v>0</v>
      </c>
      <c r="CS51" s="21">
        <v>11303028.528234184</v>
      </c>
      <c r="CT51" s="20">
        <v>88453196</v>
      </c>
      <c r="CU51" s="35">
        <v>207294062.05366898</v>
      </c>
    </row>
    <row r="52" spans="2:99" ht="17.25" thickTop="1" thickBot="1">
      <c r="B52" s="15" t="s">
        <v>58</v>
      </c>
      <c r="C52" s="134">
        <v>49</v>
      </c>
      <c r="D52" s="4">
        <v>425167.92216610909</v>
      </c>
      <c r="E52" s="4">
        <v>122468.76686889904</v>
      </c>
      <c r="F52" s="4">
        <v>132252.49545668488</v>
      </c>
      <c r="G52" s="4">
        <v>71962.150381496569</v>
      </c>
      <c r="H52" s="4">
        <v>19881.021609751497</v>
      </c>
      <c r="I52" s="4">
        <v>1358.7366534785688</v>
      </c>
      <c r="J52" s="4">
        <v>77618.706251466327</v>
      </c>
      <c r="K52" s="4">
        <v>12.53729314666365</v>
      </c>
      <c r="L52" s="4">
        <v>27558.009071287401</v>
      </c>
      <c r="M52" s="4">
        <v>123944.94896954167</v>
      </c>
      <c r="N52" s="4">
        <v>3319.678201702623</v>
      </c>
      <c r="O52" s="4">
        <v>11.69999422231542</v>
      </c>
      <c r="P52" s="4">
        <v>22771.551390540775</v>
      </c>
      <c r="Q52" s="4">
        <v>9657.368898496461</v>
      </c>
      <c r="R52" s="4">
        <v>7524.5175275460642</v>
      </c>
      <c r="S52" s="4">
        <v>24754.306068559279</v>
      </c>
      <c r="T52" s="4">
        <v>8037.9238283621089</v>
      </c>
      <c r="U52" s="4">
        <v>963.77183884115084</v>
      </c>
      <c r="V52" s="4">
        <v>14392449</v>
      </c>
      <c r="W52" s="4">
        <v>250209088.20852786</v>
      </c>
      <c r="X52" s="4">
        <v>5417.6626782011754</v>
      </c>
      <c r="Y52" s="4">
        <v>39685.403825695539</v>
      </c>
      <c r="Z52" s="4">
        <v>166364.22202126123</v>
      </c>
      <c r="AA52" s="4">
        <v>44200.877493507316</v>
      </c>
      <c r="AB52" s="4">
        <v>164483.24715029346</v>
      </c>
      <c r="AC52" s="4">
        <v>64611.010905691801</v>
      </c>
      <c r="AD52" s="4">
        <v>30601.919248874547</v>
      </c>
      <c r="AE52" s="4">
        <v>20051.335504266717</v>
      </c>
      <c r="AF52" s="4">
        <v>16946.556645100358</v>
      </c>
      <c r="AG52" s="4">
        <v>3588.8398158103532</v>
      </c>
      <c r="AH52" s="4">
        <v>22152.856284316582</v>
      </c>
      <c r="AI52" s="4">
        <v>20089.814768608809</v>
      </c>
      <c r="AJ52" s="4">
        <v>2122.3198450639602</v>
      </c>
      <c r="AK52" s="4">
        <v>875.17740443642845</v>
      </c>
      <c r="AL52" s="4">
        <v>174.86474442165979</v>
      </c>
      <c r="AM52" s="4">
        <v>20163.816966887749</v>
      </c>
      <c r="AN52" s="4">
        <v>20014.492490826815</v>
      </c>
      <c r="AO52" s="4">
        <v>120894.77662657581</v>
      </c>
      <c r="AP52" s="4">
        <v>872014.48616434785</v>
      </c>
      <c r="AQ52" s="4">
        <v>55402.447006793736</v>
      </c>
      <c r="AR52" s="4">
        <v>215.72959178479641</v>
      </c>
      <c r="AS52" s="4">
        <v>0</v>
      </c>
      <c r="AT52" s="4">
        <v>37.720632516708946</v>
      </c>
      <c r="AU52" s="4">
        <v>4425.2180098098897</v>
      </c>
      <c r="AV52" s="4">
        <v>15.655921811641242</v>
      </c>
      <c r="AW52" s="4">
        <v>7470.6231182550846</v>
      </c>
      <c r="AX52" s="4">
        <v>0</v>
      </c>
      <c r="AY52" s="4">
        <v>24455.588806426873</v>
      </c>
      <c r="AZ52" s="4">
        <v>285555.0413866071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50648.597002518734</v>
      </c>
      <c r="BJ52" s="4">
        <v>12516.734793475633</v>
      </c>
      <c r="BK52" s="4">
        <v>14181.18896607918</v>
      </c>
      <c r="BL52" s="4">
        <v>4.4534985166049346</v>
      </c>
      <c r="BM52" s="4">
        <v>4551.5036419862554</v>
      </c>
      <c r="BN52" s="4">
        <v>0</v>
      </c>
      <c r="BO52" s="4">
        <v>294.6349743326931</v>
      </c>
      <c r="BP52" s="4">
        <v>119875.65512722338</v>
      </c>
      <c r="BQ52" s="4">
        <v>1709.120341576704</v>
      </c>
      <c r="BR52" s="4">
        <v>1.6995927233636825</v>
      </c>
      <c r="BS52" s="4">
        <v>10128.371201680682</v>
      </c>
      <c r="BT52" s="4">
        <v>6174.0878672957633</v>
      </c>
      <c r="BU52" s="4">
        <v>9019.1299208184628</v>
      </c>
      <c r="BV52" s="4">
        <v>27803.583632432936</v>
      </c>
      <c r="BW52" s="4">
        <v>33793.989055220089</v>
      </c>
      <c r="BX52" s="4">
        <v>188586.47916252297</v>
      </c>
      <c r="BY52" s="4">
        <v>75235.107639943424</v>
      </c>
      <c r="BZ52" s="4">
        <v>18423.167118974532</v>
      </c>
      <c r="CA52" s="4">
        <v>26071.279751898634</v>
      </c>
      <c r="CB52" s="4">
        <v>36965.873744803917</v>
      </c>
      <c r="CC52" s="4">
        <v>4252.5591293976831</v>
      </c>
      <c r="CD52" s="4">
        <v>82237.623490843092</v>
      </c>
      <c r="CE52" s="4">
        <v>21632.338023232107</v>
      </c>
      <c r="CF52" s="4">
        <v>23566.97044060531</v>
      </c>
      <c r="CG52" s="4">
        <v>39766.906645421579</v>
      </c>
      <c r="CH52" s="35">
        <v>268500276.08081967</v>
      </c>
      <c r="CI52" s="9">
        <v>0</v>
      </c>
      <c r="CJ52" s="7">
        <v>0</v>
      </c>
      <c r="CK52" s="51">
        <v>268500276.08081967</v>
      </c>
      <c r="CL52" s="20">
        <v>5734010.5999999996</v>
      </c>
      <c r="CM52" s="5">
        <v>1665585</v>
      </c>
      <c r="CN52" s="7">
        <v>4068425.6</v>
      </c>
      <c r="CO52" s="13">
        <v>0</v>
      </c>
      <c r="CP52" s="9">
        <v>0</v>
      </c>
      <c r="CQ52" s="20">
        <v>45556499.473166391</v>
      </c>
      <c r="CR52" s="5">
        <v>0</v>
      </c>
      <c r="CS52" s="21">
        <v>45556499.473166391</v>
      </c>
      <c r="CT52" s="20">
        <v>317857896.21102589</v>
      </c>
      <c r="CU52" s="35">
        <v>637648682.36501193</v>
      </c>
    </row>
    <row r="53" spans="2:99" ht="17.25" thickTop="1" thickBot="1">
      <c r="B53" s="15" t="s">
        <v>59</v>
      </c>
      <c r="C53" s="134">
        <v>50</v>
      </c>
      <c r="D53" s="4">
        <v>2090498.4365217835</v>
      </c>
      <c r="E53" s="4">
        <v>25858.642176942561</v>
      </c>
      <c r="F53" s="4">
        <v>305941.89374703396</v>
      </c>
      <c r="G53" s="4">
        <v>4079.4622270037944</v>
      </c>
      <c r="H53" s="4">
        <v>7196.1316452317542</v>
      </c>
      <c r="I53" s="4">
        <v>1497.1909271163022</v>
      </c>
      <c r="J53" s="4">
        <v>9607.9793826308251</v>
      </c>
      <c r="K53" s="4">
        <v>109.56194788236337</v>
      </c>
      <c r="L53" s="4">
        <v>35558.945756846144</v>
      </c>
      <c r="M53" s="4">
        <v>76760.725858028803</v>
      </c>
      <c r="N53" s="4">
        <v>750.6381755380429</v>
      </c>
      <c r="O53" s="4">
        <v>0</v>
      </c>
      <c r="P53" s="4">
        <v>8449.9382780719534</v>
      </c>
      <c r="Q53" s="4">
        <v>3407.2480995261267</v>
      </c>
      <c r="R53" s="4">
        <v>1448.5383747397068</v>
      </c>
      <c r="S53" s="4">
        <v>16106.728980428452</v>
      </c>
      <c r="T53" s="4">
        <v>2664.7727527443485</v>
      </c>
      <c r="U53" s="4">
        <v>31406.272742314763</v>
      </c>
      <c r="V53" s="4">
        <v>3629085.2224206049</v>
      </c>
      <c r="W53" s="4">
        <v>17425203</v>
      </c>
      <c r="X53" s="4">
        <v>22013.568021784715</v>
      </c>
      <c r="Y53" s="4">
        <v>164533.34966004465</v>
      </c>
      <c r="Z53" s="4">
        <v>92378.545010072587</v>
      </c>
      <c r="AA53" s="4">
        <v>51547.266374620842</v>
      </c>
      <c r="AB53" s="4">
        <v>115624.20066295308</v>
      </c>
      <c r="AC53" s="4">
        <v>4536.2717171846589</v>
      </c>
      <c r="AD53" s="4">
        <v>1997.8973450707149</v>
      </c>
      <c r="AE53" s="4">
        <v>29998.900235557303</v>
      </c>
      <c r="AF53" s="4">
        <v>163075.57840525015</v>
      </c>
      <c r="AG53" s="4">
        <v>2047.4306449495739</v>
      </c>
      <c r="AH53" s="4">
        <v>951.60718135524189</v>
      </c>
      <c r="AI53" s="4">
        <v>2306.4493377545587</v>
      </c>
      <c r="AJ53" s="4">
        <v>160.94053425298253</v>
      </c>
      <c r="AK53" s="4">
        <v>869.936981271381</v>
      </c>
      <c r="AL53" s="4">
        <v>0</v>
      </c>
      <c r="AM53" s="4">
        <v>45597.42107111837</v>
      </c>
      <c r="AN53" s="4">
        <v>245840.55503294009</v>
      </c>
      <c r="AO53" s="4">
        <v>44740.069409576376</v>
      </c>
      <c r="AP53" s="4">
        <v>624317.21773208492</v>
      </c>
      <c r="AQ53" s="4">
        <v>3185.8700338347203</v>
      </c>
      <c r="AR53" s="4">
        <v>179.49664665438777</v>
      </c>
      <c r="AS53" s="4">
        <v>2402.5541944481865</v>
      </c>
      <c r="AT53" s="4">
        <v>0</v>
      </c>
      <c r="AU53" s="4">
        <v>0</v>
      </c>
      <c r="AV53" s="4">
        <v>378846.57681661699</v>
      </c>
      <c r="AW53" s="4">
        <v>25718.107687330848</v>
      </c>
      <c r="AX53" s="4">
        <v>0</v>
      </c>
      <c r="AY53" s="4">
        <v>370.64044178529235</v>
      </c>
      <c r="AZ53" s="4">
        <v>23563.234041354805</v>
      </c>
      <c r="BA53" s="4">
        <v>147.49793411252975</v>
      </c>
      <c r="BB53" s="4">
        <v>14332.083453954563</v>
      </c>
      <c r="BC53" s="4">
        <v>74871.463099762041</v>
      </c>
      <c r="BD53" s="4">
        <v>2458.0736427246261</v>
      </c>
      <c r="BE53" s="4">
        <v>66.820940808062048</v>
      </c>
      <c r="BF53" s="4">
        <v>0</v>
      </c>
      <c r="BG53" s="4">
        <v>0</v>
      </c>
      <c r="BH53" s="4">
        <v>0</v>
      </c>
      <c r="BI53" s="4">
        <v>0</v>
      </c>
      <c r="BJ53" s="4">
        <v>220.74353802578682</v>
      </c>
      <c r="BK53" s="4">
        <v>12052.155186706286</v>
      </c>
      <c r="BL53" s="4">
        <v>0</v>
      </c>
      <c r="BM53" s="4">
        <v>43463.615913016009</v>
      </c>
      <c r="BN53" s="4">
        <v>5405.3903214317406</v>
      </c>
      <c r="BO53" s="4">
        <v>0</v>
      </c>
      <c r="BP53" s="4">
        <v>0</v>
      </c>
      <c r="BQ53" s="4">
        <v>273.80495762553517</v>
      </c>
      <c r="BR53" s="4">
        <v>4832.1837123291743</v>
      </c>
      <c r="BS53" s="4">
        <v>0</v>
      </c>
      <c r="BT53" s="4">
        <v>0</v>
      </c>
      <c r="BU53" s="4">
        <v>0</v>
      </c>
      <c r="BV53" s="4">
        <v>0</v>
      </c>
      <c r="BW53" s="4">
        <v>34543.214133918314</v>
      </c>
      <c r="BX53" s="4">
        <v>59659.829731997088</v>
      </c>
      <c r="BY53" s="4">
        <v>0</v>
      </c>
      <c r="BZ53" s="4">
        <v>395.2709490308788</v>
      </c>
      <c r="CA53" s="4">
        <v>20927.998246216976</v>
      </c>
      <c r="CB53" s="4">
        <v>110.23750411915883</v>
      </c>
      <c r="CC53" s="4">
        <v>72.379700146229652</v>
      </c>
      <c r="CD53" s="4">
        <v>2027.1570048502679</v>
      </c>
      <c r="CE53" s="4">
        <v>1059.6166294209265</v>
      </c>
      <c r="CF53" s="4">
        <v>29.422809220877241</v>
      </c>
      <c r="CG53" s="4">
        <v>11633.06894729916</v>
      </c>
      <c r="CH53" s="35">
        <v>26011017.043591049</v>
      </c>
      <c r="CI53" s="9">
        <v>0</v>
      </c>
      <c r="CJ53" s="7">
        <v>0</v>
      </c>
      <c r="CK53" s="51">
        <v>26011017.043591049</v>
      </c>
      <c r="CL53" s="20">
        <v>436.97140755418525</v>
      </c>
      <c r="CM53" s="5">
        <v>436.97140755418525</v>
      </c>
      <c r="CN53" s="7">
        <v>0</v>
      </c>
      <c r="CO53" s="13">
        <v>0</v>
      </c>
      <c r="CP53" s="9">
        <v>0</v>
      </c>
      <c r="CQ53" s="20">
        <v>18025342.250024408</v>
      </c>
      <c r="CR53" s="5">
        <v>0</v>
      </c>
      <c r="CS53" s="21">
        <v>18025342.250024408</v>
      </c>
      <c r="CT53" s="20">
        <v>0</v>
      </c>
      <c r="CU53" s="35">
        <v>44036796.265023008</v>
      </c>
    </row>
    <row r="54" spans="2:99" ht="30.75" customHeight="1" thickTop="1" thickBot="1">
      <c r="B54" s="16" t="s">
        <v>60</v>
      </c>
      <c r="C54" s="134">
        <v>51</v>
      </c>
      <c r="D54" s="4">
        <v>809361.80211034417</v>
      </c>
      <c r="E54" s="4">
        <v>42894.858264162889</v>
      </c>
      <c r="F54" s="4">
        <v>911409.99916018022</v>
      </c>
      <c r="G54" s="4">
        <v>43041.639718393155</v>
      </c>
      <c r="H54" s="4">
        <v>12806.23878867141</v>
      </c>
      <c r="I54" s="4">
        <v>18984.673268955132</v>
      </c>
      <c r="J54" s="4">
        <v>3756440.8008621819</v>
      </c>
      <c r="K54" s="4">
        <v>15884.200696686112</v>
      </c>
      <c r="L54" s="4">
        <v>392230.68932923116</v>
      </c>
      <c r="M54" s="4">
        <v>579484.68096319132</v>
      </c>
      <c r="N54" s="4">
        <v>14624.061656664217</v>
      </c>
      <c r="O54" s="4">
        <v>9728.3324128993609</v>
      </c>
      <c r="P54" s="4">
        <v>43281.361702580252</v>
      </c>
      <c r="Q54" s="4">
        <v>3374.6011525577364</v>
      </c>
      <c r="R54" s="4">
        <v>17479.065879495585</v>
      </c>
      <c r="S54" s="4">
        <v>10457.884988313623</v>
      </c>
      <c r="T54" s="4">
        <v>18123.158275453065</v>
      </c>
      <c r="U54" s="4">
        <v>5719.4181924548366</v>
      </c>
      <c r="V54" s="4">
        <v>25014700.685527861</v>
      </c>
      <c r="W54" s="4">
        <v>9147904.1489657182</v>
      </c>
      <c r="X54" s="4">
        <v>59938.130008736749</v>
      </c>
      <c r="Y54" s="4">
        <v>551722.7956872785</v>
      </c>
      <c r="Z54" s="4">
        <v>8016645.6623112904</v>
      </c>
      <c r="AA54" s="4">
        <v>27380887.418951701</v>
      </c>
      <c r="AB54" s="4">
        <v>533665.19849617651</v>
      </c>
      <c r="AC54" s="4">
        <v>14212.522505683439</v>
      </c>
      <c r="AD54" s="4">
        <v>932176.44455849961</v>
      </c>
      <c r="AE54" s="4">
        <v>162136.57959869955</v>
      </c>
      <c r="AF54" s="4">
        <v>688153.77073853253</v>
      </c>
      <c r="AG54" s="4">
        <v>19993.944471200415</v>
      </c>
      <c r="AH54" s="4">
        <v>16354.695119431834</v>
      </c>
      <c r="AI54" s="4">
        <v>376566.29580126965</v>
      </c>
      <c r="AJ54" s="4">
        <v>2495300.8447020198</v>
      </c>
      <c r="AK54" s="4">
        <v>1504.0367541630815</v>
      </c>
      <c r="AL54" s="4">
        <v>2801860.5737019437</v>
      </c>
      <c r="AM54" s="4">
        <v>389958.95796106837</v>
      </c>
      <c r="AN54" s="4">
        <v>604691.91140521062</v>
      </c>
      <c r="AO54" s="4">
        <v>6533081.71085962</v>
      </c>
      <c r="AP54" s="4">
        <v>69614.450980512775</v>
      </c>
      <c r="AQ54" s="4">
        <v>14271227.844860468</v>
      </c>
      <c r="AR54" s="4">
        <v>128405.15927942503</v>
      </c>
      <c r="AS54" s="4">
        <v>38775756.33251372</v>
      </c>
      <c r="AT54" s="4">
        <v>21988.404139697108</v>
      </c>
      <c r="AU54" s="4">
        <v>8682.2772249210302</v>
      </c>
      <c r="AV54" s="4">
        <v>650336.29720091831</v>
      </c>
      <c r="AW54" s="4">
        <v>22570.766320179679</v>
      </c>
      <c r="AX54" s="4">
        <v>0</v>
      </c>
      <c r="AY54" s="4">
        <v>2002.8078047735105</v>
      </c>
      <c r="AZ54" s="4">
        <v>2130.1206517758283</v>
      </c>
      <c r="BA54" s="4">
        <v>8651.3221681010436</v>
      </c>
      <c r="BB54" s="4">
        <v>2208.2574078339803</v>
      </c>
      <c r="BC54" s="4">
        <v>6207.7352887763227</v>
      </c>
      <c r="BD54" s="4">
        <v>5723.3041883545029</v>
      </c>
      <c r="BE54" s="4">
        <v>940.74177626560993</v>
      </c>
      <c r="BF54" s="4">
        <v>0</v>
      </c>
      <c r="BG54" s="4">
        <v>0</v>
      </c>
      <c r="BH54" s="4">
        <v>0</v>
      </c>
      <c r="BI54" s="4">
        <v>1439.8797109916964</v>
      </c>
      <c r="BJ54" s="4">
        <v>32105.955260430033</v>
      </c>
      <c r="BK54" s="4">
        <v>7517.7374253562693</v>
      </c>
      <c r="BL54" s="4">
        <v>241.91466672314678</v>
      </c>
      <c r="BM54" s="4">
        <v>46042.940898263943</v>
      </c>
      <c r="BN54" s="4">
        <v>14018.624160467294</v>
      </c>
      <c r="BO54" s="4">
        <v>0</v>
      </c>
      <c r="BP54" s="4">
        <v>0</v>
      </c>
      <c r="BQ54" s="4">
        <v>0</v>
      </c>
      <c r="BR54" s="4">
        <v>562.51331855792</v>
      </c>
      <c r="BS54" s="4">
        <v>0</v>
      </c>
      <c r="BT54" s="4">
        <v>0</v>
      </c>
      <c r="BU54" s="4">
        <v>152707.30232769603</v>
      </c>
      <c r="BV54" s="4">
        <v>0</v>
      </c>
      <c r="BW54" s="4">
        <v>0</v>
      </c>
      <c r="BX54" s="4">
        <v>39456.798688429364</v>
      </c>
      <c r="BY54" s="4">
        <v>0</v>
      </c>
      <c r="BZ54" s="4">
        <v>0</v>
      </c>
      <c r="CA54" s="4">
        <v>313867.34929248696</v>
      </c>
      <c r="CB54" s="4">
        <v>320513.75678297761</v>
      </c>
      <c r="CC54" s="4">
        <v>1357.9080884619352</v>
      </c>
      <c r="CD54" s="4">
        <v>1938.6567406481618</v>
      </c>
      <c r="CE54" s="4">
        <v>3363.2163969592939</v>
      </c>
      <c r="CF54" s="4">
        <v>1610.1590846650947</v>
      </c>
      <c r="CG54" s="4">
        <v>25038.676413379577</v>
      </c>
      <c r="CH54" s="35">
        <v>147385013.00661075</v>
      </c>
      <c r="CI54" s="9">
        <v>0</v>
      </c>
      <c r="CJ54" s="7">
        <v>0</v>
      </c>
      <c r="CK54" s="51">
        <v>147385013.00661075</v>
      </c>
      <c r="CL54" s="20">
        <v>9002441.4851428345</v>
      </c>
      <c r="CM54" s="5">
        <v>6704286.3076953618</v>
      </c>
      <c r="CN54" s="7">
        <v>2298155.1774474736</v>
      </c>
      <c r="CO54" s="13">
        <v>0</v>
      </c>
      <c r="CP54" s="9">
        <v>0</v>
      </c>
      <c r="CQ54" s="20">
        <v>8803332.4970518742</v>
      </c>
      <c r="CR54" s="5">
        <v>67464.628230666975</v>
      </c>
      <c r="CS54" s="21">
        <v>8735867.8688212074</v>
      </c>
      <c r="CT54" s="20">
        <v>29403995.779113211</v>
      </c>
      <c r="CU54" s="35">
        <v>194594782.76791865</v>
      </c>
    </row>
    <row r="55" spans="2:99" ht="17.25" thickTop="1" thickBot="1">
      <c r="B55" s="15" t="s">
        <v>301</v>
      </c>
      <c r="C55" s="134">
        <v>52</v>
      </c>
      <c r="D55" s="4">
        <v>388968.01392257214</v>
      </c>
      <c r="E55" s="4">
        <v>81492.566119589959</v>
      </c>
      <c r="F55" s="4">
        <v>7800.3482880065694</v>
      </c>
      <c r="G55" s="4">
        <v>12041.56220992815</v>
      </c>
      <c r="H55" s="4">
        <v>1522.2551836884988</v>
      </c>
      <c r="I55" s="4">
        <v>496.77066516132015</v>
      </c>
      <c r="J55" s="4">
        <v>85627.621680191209</v>
      </c>
      <c r="K55" s="4">
        <v>2545551.6632015319</v>
      </c>
      <c r="L55" s="4">
        <v>117255.08927560165</v>
      </c>
      <c r="M55" s="4">
        <v>3345335.0407000962</v>
      </c>
      <c r="N55" s="4">
        <v>4087234.6045404584</v>
      </c>
      <c r="O55" s="4">
        <v>4250.2675942745191</v>
      </c>
      <c r="P55" s="4">
        <v>2262774.9917020518</v>
      </c>
      <c r="Q55" s="4">
        <v>4292.5252488825354</v>
      </c>
      <c r="R55" s="4">
        <v>405875.62982330343</v>
      </c>
      <c r="S55" s="4">
        <v>60446.06037558266</v>
      </c>
      <c r="T55" s="4">
        <v>1024390.5309773446</v>
      </c>
      <c r="U55" s="4">
        <v>37544.754111410788</v>
      </c>
      <c r="V55" s="4">
        <v>21769336.127785049</v>
      </c>
      <c r="W55" s="4">
        <v>68478775.147126451</v>
      </c>
      <c r="X55" s="4">
        <v>15831194.379791683</v>
      </c>
      <c r="Y55" s="4">
        <v>4052069.2546774931</v>
      </c>
      <c r="Z55" s="4">
        <v>5038827.9845381835</v>
      </c>
      <c r="AA55" s="4">
        <v>4475040.3463909756</v>
      </c>
      <c r="AB55" s="4">
        <v>942761.61278256017</v>
      </c>
      <c r="AC55" s="4">
        <v>51731.726504177648</v>
      </c>
      <c r="AD55" s="4">
        <v>510623.45210269565</v>
      </c>
      <c r="AE55" s="4">
        <v>188017.65849172042</v>
      </c>
      <c r="AF55" s="4">
        <v>2506949.4876900227</v>
      </c>
      <c r="AG55" s="4">
        <v>4658.97335201442</v>
      </c>
      <c r="AH55" s="4">
        <v>7597.2650121800343</v>
      </c>
      <c r="AI55" s="4">
        <v>397453.36843769444</v>
      </c>
      <c r="AJ55" s="4">
        <v>26828.426706038808</v>
      </c>
      <c r="AK55" s="4">
        <v>107737.33148023271</v>
      </c>
      <c r="AL55" s="4">
        <v>826881.86874379346</v>
      </c>
      <c r="AM55" s="4">
        <v>1900760.0242765711</v>
      </c>
      <c r="AN55" s="4">
        <v>2018.212997065312</v>
      </c>
      <c r="AO55" s="4">
        <v>72133.541755818427</v>
      </c>
      <c r="AP55" s="4">
        <v>90015.339487123842</v>
      </c>
      <c r="AQ55" s="4">
        <v>896066.55685160891</v>
      </c>
      <c r="AR55" s="4">
        <v>15334.912254632594</v>
      </c>
      <c r="AS55" s="4">
        <v>2535.2215102954301</v>
      </c>
      <c r="AT55" s="4">
        <v>2969.5549437102868</v>
      </c>
      <c r="AU55" s="4">
        <v>3688.9252541604601</v>
      </c>
      <c r="AV55" s="4">
        <v>33370.964919683378</v>
      </c>
      <c r="AW55" s="4">
        <v>22638.342709816079</v>
      </c>
      <c r="AX55" s="4">
        <v>0</v>
      </c>
      <c r="AY55" s="4">
        <v>2491.9388666830082</v>
      </c>
      <c r="AZ55" s="4">
        <v>216870.22198111392</v>
      </c>
      <c r="BA55" s="4">
        <v>161.57164784138149</v>
      </c>
      <c r="BB55" s="4">
        <v>18883.450445556289</v>
      </c>
      <c r="BC55" s="4">
        <v>405.11466695351868</v>
      </c>
      <c r="BD55" s="4">
        <v>337.2512793467626</v>
      </c>
      <c r="BE55" s="4">
        <v>57.857219972246838</v>
      </c>
      <c r="BF55" s="4">
        <v>0</v>
      </c>
      <c r="BG55" s="4">
        <v>0</v>
      </c>
      <c r="BH55" s="4">
        <v>0</v>
      </c>
      <c r="BI55" s="4">
        <v>87.605612183732305</v>
      </c>
      <c r="BJ55" s="4">
        <v>540636.58184874011</v>
      </c>
      <c r="BK55" s="4">
        <v>312990.1669628502</v>
      </c>
      <c r="BL55" s="4">
        <v>2157.1435958318252</v>
      </c>
      <c r="BM55" s="4">
        <v>2914.8707619260144</v>
      </c>
      <c r="BN55" s="4">
        <v>844.51939378956877</v>
      </c>
      <c r="BO55" s="4">
        <v>0</v>
      </c>
      <c r="BP55" s="4">
        <v>0</v>
      </c>
      <c r="BQ55" s="4">
        <v>0</v>
      </c>
      <c r="BR55" s="4">
        <v>230.81659327872416</v>
      </c>
      <c r="BS55" s="4">
        <v>0</v>
      </c>
      <c r="BT55" s="4">
        <v>9614.2994684909663</v>
      </c>
      <c r="BU55" s="4">
        <v>0</v>
      </c>
      <c r="BV55" s="4">
        <v>36386.635423655964</v>
      </c>
      <c r="BW55" s="4">
        <v>108868.87436378343</v>
      </c>
      <c r="BX55" s="4">
        <v>149485.70377483242</v>
      </c>
      <c r="BY55" s="4">
        <v>47259.158980616638</v>
      </c>
      <c r="BZ55" s="4">
        <v>19801.182492318065</v>
      </c>
      <c r="CA55" s="4">
        <v>597334.24941282161</v>
      </c>
      <c r="CB55" s="4">
        <v>12294355.591995912</v>
      </c>
      <c r="CC55" s="4">
        <v>5168.5005333929366</v>
      </c>
      <c r="CD55" s="4">
        <v>256429.58997966797</v>
      </c>
      <c r="CE55" s="4">
        <v>6628.9724882935379</v>
      </c>
      <c r="CF55" s="4">
        <v>2298.0292727662068</v>
      </c>
      <c r="CG55" s="4">
        <v>88167.701899734719</v>
      </c>
      <c r="CH55" s="35">
        <v>157451783.90515563</v>
      </c>
      <c r="CI55" s="9">
        <v>0</v>
      </c>
      <c r="CJ55" s="7">
        <v>0</v>
      </c>
      <c r="CK55" s="51">
        <v>157451783.90515563</v>
      </c>
      <c r="CL55" s="20">
        <v>783571.57499999995</v>
      </c>
      <c r="CM55" s="5">
        <v>585426.625</v>
      </c>
      <c r="CN55" s="7">
        <v>198144.95</v>
      </c>
      <c r="CO55" s="13">
        <v>0</v>
      </c>
      <c r="CP55" s="9">
        <v>0</v>
      </c>
      <c r="CQ55" s="20">
        <v>37730306.501365185</v>
      </c>
      <c r="CR55" s="5">
        <v>0</v>
      </c>
      <c r="CS55" s="21">
        <v>37730306.501365185</v>
      </c>
      <c r="CT55" s="20">
        <v>183132009.35764706</v>
      </c>
      <c r="CU55" s="35">
        <v>379097671.33916783</v>
      </c>
    </row>
    <row r="56" spans="2:99" ht="17.25" thickTop="1" thickBot="1">
      <c r="B56" s="15" t="s">
        <v>61</v>
      </c>
      <c r="C56" s="134">
        <v>53</v>
      </c>
      <c r="D56" s="4">
        <v>88360839.864779666</v>
      </c>
      <c r="E56" s="4">
        <v>202488.71463879212</v>
      </c>
      <c r="F56" s="4">
        <v>16115301.511112334</v>
      </c>
      <c r="G56" s="4">
        <v>206846.3029761464</v>
      </c>
      <c r="H56" s="4">
        <v>41549.024497159196</v>
      </c>
      <c r="I56" s="4">
        <v>8780.583453047273</v>
      </c>
      <c r="J56" s="4">
        <v>1244931.4444130633</v>
      </c>
      <c r="K56" s="4">
        <v>18.710200680831484</v>
      </c>
      <c r="L56" s="4">
        <v>0</v>
      </c>
      <c r="M56" s="4">
        <v>816677.59845639544</v>
      </c>
      <c r="N56" s="4">
        <v>1057.8795327836974</v>
      </c>
      <c r="O56" s="4">
        <v>42970.076416569638</v>
      </c>
      <c r="P56" s="4">
        <v>637.57509969765033</v>
      </c>
      <c r="Q56" s="4">
        <v>0</v>
      </c>
      <c r="R56" s="4">
        <v>94.883040567387965</v>
      </c>
      <c r="S56" s="4">
        <v>10115.011525723057</v>
      </c>
      <c r="T56" s="4">
        <v>512.7043280868503</v>
      </c>
      <c r="U56" s="4">
        <v>0</v>
      </c>
      <c r="V56" s="4">
        <v>3340.2091035465755</v>
      </c>
      <c r="W56" s="4">
        <v>2657590.8837198783</v>
      </c>
      <c r="X56" s="4">
        <v>301395.49305425282</v>
      </c>
      <c r="Y56" s="4">
        <v>8756.2143424520509</v>
      </c>
      <c r="Z56" s="4">
        <v>74323.1464576945</v>
      </c>
      <c r="AA56" s="4">
        <v>396357.90063975431</v>
      </c>
      <c r="AB56" s="4">
        <v>2146.6226337636622</v>
      </c>
      <c r="AC56" s="4">
        <v>0</v>
      </c>
      <c r="AD56" s="4">
        <v>550.89121850028357</v>
      </c>
      <c r="AE56" s="4">
        <v>0</v>
      </c>
      <c r="AF56" s="4">
        <v>1205.013667236168</v>
      </c>
      <c r="AG56" s="4">
        <v>0</v>
      </c>
      <c r="AH56" s="4">
        <v>0</v>
      </c>
      <c r="AI56" s="4">
        <v>1890.3206680513426</v>
      </c>
      <c r="AJ56" s="4">
        <v>0</v>
      </c>
      <c r="AK56" s="4">
        <v>566.77232955912393</v>
      </c>
      <c r="AL56" s="4">
        <v>1033.9162349658016</v>
      </c>
      <c r="AM56" s="4">
        <v>4537.2683499800787</v>
      </c>
      <c r="AN56" s="4">
        <v>1485.6754490173125</v>
      </c>
      <c r="AO56" s="4">
        <v>32804.110478543167</v>
      </c>
      <c r="AP56" s="4">
        <v>84015.005488772906</v>
      </c>
      <c r="AQ56" s="4">
        <v>2137.9228492056968</v>
      </c>
      <c r="AR56" s="4">
        <v>7803.5352218458765</v>
      </c>
      <c r="AS56" s="4">
        <v>69.854361667271519</v>
      </c>
      <c r="AT56" s="4">
        <v>744.12499530803655</v>
      </c>
      <c r="AU56" s="4">
        <v>28.480159391266703</v>
      </c>
      <c r="AV56" s="4">
        <v>12.973171924108557</v>
      </c>
      <c r="AW56" s="4">
        <v>5874.7392894791446</v>
      </c>
      <c r="AX56" s="4">
        <v>1053.2607330151329</v>
      </c>
      <c r="AY56" s="4">
        <v>34470.462521754955</v>
      </c>
      <c r="AZ56" s="4">
        <v>11783.947100592904</v>
      </c>
      <c r="BA56" s="4">
        <v>783.21437421125734</v>
      </c>
      <c r="BB56" s="4">
        <v>1234.6025640017958</v>
      </c>
      <c r="BC56" s="4">
        <v>5969.5646128137087</v>
      </c>
      <c r="BD56" s="4">
        <v>11056.020124679178</v>
      </c>
      <c r="BE56" s="4">
        <v>1350.279374551314</v>
      </c>
      <c r="BF56" s="4">
        <v>0</v>
      </c>
      <c r="BG56" s="4">
        <v>0</v>
      </c>
      <c r="BH56" s="4">
        <v>0</v>
      </c>
      <c r="BI56" s="4">
        <v>477.45442489210797</v>
      </c>
      <c r="BJ56" s="4">
        <v>15064.2920669209</v>
      </c>
      <c r="BK56" s="4">
        <v>6380.410364955409</v>
      </c>
      <c r="BL56" s="4">
        <v>1584.8741072365535</v>
      </c>
      <c r="BM56" s="4">
        <v>45321.57673571226</v>
      </c>
      <c r="BN56" s="4">
        <v>16614.929065360724</v>
      </c>
      <c r="BO56" s="4">
        <v>1345.5852199061942</v>
      </c>
      <c r="BP56" s="4">
        <v>184861.65761531322</v>
      </c>
      <c r="BQ56" s="4">
        <v>70389.661281728593</v>
      </c>
      <c r="BR56" s="4">
        <v>22.247266261482338</v>
      </c>
      <c r="BS56" s="4">
        <v>0</v>
      </c>
      <c r="BT56" s="4">
        <v>4302.2270173179622</v>
      </c>
      <c r="BU56" s="4">
        <v>41.397400583438404</v>
      </c>
      <c r="BV56" s="4">
        <v>1650.2224297639948</v>
      </c>
      <c r="BW56" s="4">
        <v>114021.32130304487</v>
      </c>
      <c r="BX56" s="4">
        <v>162970.33168805533</v>
      </c>
      <c r="BY56" s="4">
        <v>10550.882991333245</v>
      </c>
      <c r="BZ56" s="4">
        <v>62791.22855426366</v>
      </c>
      <c r="CA56" s="4">
        <v>46855.979783176983</v>
      </c>
      <c r="CB56" s="4">
        <v>35099.322627684887</v>
      </c>
      <c r="CC56" s="4">
        <v>8783.4514889380025</v>
      </c>
      <c r="CD56" s="4">
        <v>50130.39355394437</v>
      </c>
      <c r="CE56" s="4">
        <v>13770.355856293174</v>
      </c>
      <c r="CF56" s="4">
        <v>283.25585116509399</v>
      </c>
      <c r="CG56" s="4">
        <v>33068.243207073858</v>
      </c>
      <c r="CH56" s="35">
        <v>111595575.61166206</v>
      </c>
      <c r="CI56" s="9">
        <v>0</v>
      </c>
      <c r="CJ56" s="7">
        <v>0</v>
      </c>
      <c r="CK56" s="51">
        <v>111595575.61166206</v>
      </c>
      <c r="CL56" s="20">
        <v>1006686.2549999999</v>
      </c>
      <c r="CM56" s="5">
        <v>702264.96499999997</v>
      </c>
      <c r="CN56" s="7">
        <v>304421.28999999998</v>
      </c>
      <c r="CO56" s="13">
        <v>0</v>
      </c>
      <c r="CP56" s="9">
        <v>0</v>
      </c>
      <c r="CQ56" s="20">
        <v>10597717.833173709</v>
      </c>
      <c r="CR56" s="5">
        <v>0</v>
      </c>
      <c r="CS56" s="21">
        <v>10597717.833173709</v>
      </c>
      <c r="CT56" s="20">
        <v>31388374.662269555</v>
      </c>
      <c r="CU56" s="35">
        <v>154588354.36210531</v>
      </c>
    </row>
    <row r="57" spans="2:99" ht="17.25" thickTop="1" thickBot="1">
      <c r="B57" s="15" t="s">
        <v>302</v>
      </c>
      <c r="C57" s="134">
        <v>54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5374.8312692408508</v>
      </c>
      <c r="K57" s="4">
        <v>106.14242310560337</v>
      </c>
      <c r="L57" s="4">
        <v>0</v>
      </c>
      <c r="M57" s="4">
        <v>177871.70273202658</v>
      </c>
      <c r="N57" s="4">
        <v>657.37401687041233</v>
      </c>
      <c r="O57" s="4">
        <v>0</v>
      </c>
      <c r="P57" s="4">
        <v>3602157.5007465994</v>
      </c>
      <c r="Q57" s="4">
        <v>4.0853328103532212</v>
      </c>
      <c r="R57" s="4">
        <v>224192.37676853882</v>
      </c>
      <c r="S57" s="4">
        <v>327898.91696626617</v>
      </c>
      <c r="T57" s="4">
        <v>142674.7883548995</v>
      </c>
      <c r="U57" s="4">
        <v>66183.729353015384</v>
      </c>
      <c r="V57" s="4">
        <v>7908.4210505304054</v>
      </c>
      <c r="W57" s="4">
        <v>24855736.170787606</v>
      </c>
      <c r="X57" s="4">
        <v>100898.45064889234</v>
      </c>
      <c r="Y57" s="4">
        <v>73050756.144083023</v>
      </c>
      <c r="Z57" s="4">
        <v>787953.99307236029</v>
      </c>
      <c r="AA57" s="4">
        <v>3442161.3790404005</v>
      </c>
      <c r="AB57" s="4">
        <v>399550.92276530981</v>
      </c>
      <c r="AC57" s="4">
        <v>377677.25606230303</v>
      </c>
      <c r="AD57" s="4">
        <v>1205072.1333451429</v>
      </c>
      <c r="AE57" s="4">
        <v>1199313.5656926283</v>
      </c>
      <c r="AF57" s="4">
        <v>2608531.4015818518</v>
      </c>
      <c r="AG57" s="4">
        <v>12971.773677488933</v>
      </c>
      <c r="AH57" s="4">
        <v>189855.44447885311</v>
      </c>
      <c r="AI57" s="4">
        <v>524374.53642834432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3568.7249783715788</v>
      </c>
      <c r="BK57" s="4">
        <v>0</v>
      </c>
      <c r="BL57" s="4">
        <v>0</v>
      </c>
      <c r="BM57" s="4">
        <v>0</v>
      </c>
      <c r="BN57" s="4">
        <v>0</v>
      </c>
      <c r="BO57" s="4">
        <v>414.50359576072753</v>
      </c>
      <c r="BP57" s="4">
        <v>0</v>
      </c>
      <c r="BQ57" s="4">
        <v>0</v>
      </c>
      <c r="BR57" s="4">
        <v>0</v>
      </c>
      <c r="BS57" s="4">
        <v>0</v>
      </c>
      <c r="BT57" s="4">
        <v>2644.0780093853837</v>
      </c>
      <c r="BU57" s="4">
        <v>54559.948707824013</v>
      </c>
      <c r="BV57" s="4">
        <v>12035.186829981581</v>
      </c>
      <c r="BW57" s="4">
        <v>20761.98168037138</v>
      </c>
      <c r="BX57" s="4">
        <v>154298.82196717625</v>
      </c>
      <c r="BY57" s="4">
        <v>0</v>
      </c>
      <c r="BZ57" s="4">
        <v>32010.100564034292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35">
        <v>113590176.38701102</v>
      </c>
      <c r="CI57" s="9">
        <v>0</v>
      </c>
      <c r="CJ57" s="7">
        <v>0</v>
      </c>
      <c r="CK57" s="51">
        <v>113590176.38701102</v>
      </c>
      <c r="CL57" s="20">
        <v>0</v>
      </c>
      <c r="CM57" s="5">
        <v>0</v>
      </c>
      <c r="CN57" s="7">
        <v>0</v>
      </c>
      <c r="CO57" s="13">
        <v>0</v>
      </c>
      <c r="CP57" s="9">
        <v>0</v>
      </c>
      <c r="CQ57" s="20">
        <v>55942626.886465311</v>
      </c>
      <c r="CR57" s="5">
        <v>0</v>
      </c>
      <c r="CS57" s="21">
        <v>55942626.886465311</v>
      </c>
      <c r="CT57" s="20">
        <v>122883344.55012292</v>
      </c>
      <c r="CU57" s="35">
        <v>292416147.82359922</v>
      </c>
    </row>
    <row r="58" spans="2:99" ht="17.25" thickTop="1" thickBot="1">
      <c r="B58" s="15" t="s">
        <v>303</v>
      </c>
      <c r="C58" s="134">
        <v>55</v>
      </c>
      <c r="D58" s="4">
        <v>183542.55979819596</v>
      </c>
      <c r="E58" s="4">
        <v>13881.295752130074</v>
      </c>
      <c r="F58" s="4">
        <v>16155.776714994709</v>
      </c>
      <c r="G58" s="4">
        <v>17787.250692538946</v>
      </c>
      <c r="H58" s="4">
        <v>2328.1629180735144</v>
      </c>
      <c r="I58" s="4">
        <v>8394.210256403836</v>
      </c>
      <c r="J58" s="4">
        <v>109173.30420312953</v>
      </c>
      <c r="K58" s="4">
        <v>13368.278146496239</v>
      </c>
      <c r="L58" s="4">
        <v>24259.376413817536</v>
      </c>
      <c r="M58" s="4">
        <v>155456.46122084116</v>
      </c>
      <c r="N58" s="4">
        <v>3901.6785440262424</v>
      </c>
      <c r="O58" s="4">
        <v>1812.8475079579475</v>
      </c>
      <c r="P58" s="4">
        <v>1634934.5400493785</v>
      </c>
      <c r="Q58" s="4">
        <v>45190.264119525258</v>
      </c>
      <c r="R58" s="4">
        <v>104573.82792765528</v>
      </c>
      <c r="S58" s="4">
        <v>150595.58257690951</v>
      </c>
      <c r="T58" s="4">
        <v>198402.96463514399</v>
      </c>
      <c r="U58" s="4">
        <v>806538.42938411655</v>
      </c>
      <c r="V58" s="4">
        <v>64137.865814891782</v>
      </c>
      <c r="W58" s="4">
        <v>2612108.0400146293</v>
      </c>
      <c r="X58" s="4">
        <v>10848.320748941971</v>
      </c>
      <c r="Y58" s="4">
        <v>2167923.1434694198</v>
      </c>
      <c r="Z58" s="4">
        <v>6515095.5685551036</v>
      </c>
      <c r="AA58" s="4">
        <v>274373.64941771515</v>
      </c>
      <c r="AB58" s="4">
        <v>3655286.6628021812</v>
      </c>
      <c r="AC58" s="4">
        <v>612362.68197542813</v>
      </c>
      <c r="AD58" s="4">
        <v>1549004.4293091283</v>
      </c>
      <c r="AE58" s="4">
        <v>1348497.9765217286</v>
      </c>
      <c r="AF58" s="4">
        <v>1239106.2900179806</v>
      </c>
      <c r="AG58" s="4">
        <v>282109.21864928288</v>
      </c>
      <c r="AH58" s="4">
        <v>811451.56209400459</v>
      </c>
      <c r="AI58" s="4">
        <v>132906.88174458646</v>
      </c>
      <c r="AJ58" s="4">
        <v>647029.66260207351</v>
      </c>
      <c r="AK58" s="4">
        <v>1463.9398969432154</v>
      </c>
      <c r="AL58" s="4">
        <v>114369.3090334655</v>
      </c>
      <c r="AM58" s="4">
        <v>64076.873519198882</v>
      </c>
      <c r="AN58" s="4">
        <v>277732.95781309006</v>
      </c>
      <c r="AO58" s="4">
        <v>3652664.7372853318</v>
      </c>
      <c r="AP58" s="4">
        <v>117313.28420921921</v>
      </c>
      <c r="AQ58" s="4">
        <v>617684.94040088705</v>
      </c>
      <c r="AR58" s="4">
        <v>22518.736050607313</v>
      </c>
      <c r="AS58" s="4">
        <v>2844.47511828796</v>
      </c>
      <c r="AT58" s="4">
        <v>1830.7172892979233</v>
      </c>
      <c r="AU58" s="4">
        <v>7831.7678268417931</v>
      </c>
      <c r="AV58" s="4">
        <v>39664.453371944743</v>
      </c>
      <c r="AW58" s="4">
        <v>12612.925049150181</v>
      </c>
      <c r="AX58" s="4">
        <v>1.5970808810313164</v>
      </c>
      <c r="AY58" s="4">
        <v>6519.101917501227</v>
      </c>
      <c r="AZ58" s="4">
        <v>5148.2959022071072</v>
      </c>
      <c r="BA58" s="4">
        <v>336368.37943109497</v>
      </c>
      <c r="BB58" s="4">
        <v>978985.136418498</v>
      </c>
      <c r="BC58" s="4">
        <v>67791.235433430484</v>
      </c>
      <c r="BD58" s="4">
        <v>20990.276161740781</v>
      </c>
      <c r="BE58" s="4">
        <v>3906.6292271355137</v>
      </c>
      <c r="BF58" s="4">
        <v>333446.63316313678</v>
      </c>
      <c r="BG58" s="4">
        <v>160405.79343104232</v>
      </c>
      <c r="BH58" s="4">
        <v>592405.13883534353</v>
      </c>
      <c r="BI58" s="4">
        <v>19364.25271994518</v>
      </c>
      <c r="BJ58" s="4">
        <v>26384.699383812829</v>
      </c>
      <c r="BK58" s="4">
        <v>283559.65221616754</v>
      </c>
      <c r="BL58" s="4">
        <v>62.92527134867084</v>
      </c>
      <c r="BM58" s="4">
        <v>89355.719196908103</v>
      </c>
      <c r="BN58" s="4">
        <v>85681.887271833795</v>
      </c>
      <c r="BO58" s="4">
        <v>453806.27973268169</v>
      </c>
      <c r="BP58" s="4">
        <v>8435.0560868006778</v>
      </c>
      <c r="BQ58" s="4">
        <v>0</v>
      </c>
      <c r="BR58" s="4">
        <v>19476.783321893727</v>
      </c>
      <c r="BS58" s="4">
        <v>0</v>
      </c>
      <c r="BT58" s="4">
        <v>27993.806703500624</v>
      </c>
      <c r="BU58" s="4">
        <v>0</v>
      </c>
      <c r="BV58" s="4">
        <v>30975.001547375683</v>
      </c>
      <c r="BW58" s="4">
        <v>0</v>
      </c>
      <c r="BX58" s="4">
        <v>57402.351809464104</v>
      </c>
      <c r="BY58" s="4">
        <v>4381.3609013408613</v>
      </c>
      <c r="BZ58" s="4">
        <v>12124.190607875544</v>
      </c>
      <c r="CA58" s="4">
        <v>66129.2718244118</v>
      </c>
      <c r="CB58" s="4">
        <v>84089.881923713401</v>
      </c>
      <c r="CC58" s="4">
        <v>23792.26261200244</v>
      </c>
      <c r="CD58" s="4">
        <v>222683.70511899676</v>
      </c>
      <c r="CE58" s="4">
        <v>21345.744491944337</v>
      </c>
      <c r="CF58" s="4">
        <v>10618.472490967148</v>
      </c>
      <c r="CG58" s="4">
        <v>46698.774243855631</v>
      </c>
      <c r="CH58" s="35">
        <v>34445478.177941538</v>
      </c>
      <c r="CI58" s="9">
        <v>0</v>
      </c>
      <c r="CJ58" s="7">
        <v>0</v>
      </c>
      <c r="CK58" s="51">
        <v>34445478.177941538</v>
      </c>
      <c r="CL58" s="20">
        <v>696497.79224814987</v>
      </c>
      <c r="CM58" s="5">
        <v>596326.80715042353</v>
      </c>
      <c r="CN58" s="7">
        <v>100170.98509772636</v>
      </c>
      <c r="CO58" s="13">
        <v>0</v>
      </c>
      <c r="CP58" s="9">
        <v>0</v>
      </c>
      <c r="CQ58" s="20">
        <v>3878855.0764367357</v>
      </c>
      <c r="CR58" s="5">
        <v>0</v>
      </c>
      <c r="CS58" s="21">
        <v>3878855.0764367357</v>
      </c>
      <c r="CT58" s="20">
        <v>4035533.7155581401</v>
      </c>
      <c r="CU58" s="35">
        <v>43056364.762184568</v>
      </c>
    </row>
    <row r="59" spans="2:99" ht="17.25" thickTop="1" thickBot="1">
      <c r="B59" s="15" t="s">
        <v>282</v>
      </c>
      <c r="C59" s="134">
        <v>56</v>
      </c>
      <c r="D59" s="4">
        <v>845890.77390298247</v>
      </c>
      <c r="E59" s="4">
        <v>4513789.0312013868</v>
      </c>
      <c r="F59" s="4">
        <v>16369045</v>
      </c>
      <c r="G59" s="4">
        <v>10379188.65643573</v>
      </c>
      <c r="H59" s="4">
        <v>562751.72416253167</v>
      </c>
      <c r="I59" s="4">
        <v>1912.0960672011604</v>
      </c>
      <c r="J59" s="4">
        <v>381628.45485283859</v>
      </c>
      <c r="K59" s="4">
        <v>16229.260273131433</v>
      </c>
      <c r="L59" s="4">
        <v>30287.476446062949</v>
      </c>
      <c r="M59" s="4">
        <v>3006905.9117715075</v>
      </c>
      <c r="N59" s="4">
        <v>50247.384547911111</v>
      </c>
      <c r="O59" s="4">
        <v>0</v>
      </c>
      <c r="P59" s="4">
        <v>95497.057393132374</v>
      </c>
      <c r="Q59" s="4">
        <v>3495.9777786768136</v>
      </c>
      <c r="R59" s="4">
        <v>896.56120811180074</v>
      </c>
      <c r="S59" s="4">
        <v>2327.5942201362186</v>
      </c>
      <c r="T59" s="4">
        <v>15887.73345739135</v>
      </c>
      <c r="U59" s="4">
        <v>15783.865274774578</v>
      </c>
      <c r="V59" s="4">
        <v>125409.87743326284</v>
      </c>
      <c r="W59" s="4">
        <v>1387284.8013272111</v>
      </c>
      <c r="X59" s="4">
        <v>25668446.116084613</v>
      </c>
      <c r="Y59" s="4">
        <v>342507.83498312463</v>
      </c>
      <c r="Z59" s="4">
        <v>118482.51835824501</v>
      </c>
      <c r="AA59" s="4">
        <v>21606.661210475511</v>
      </c>
      <c r="AB59" s="4">
        <v>31353.29414314828</v>
      </c>
      <c r="AC59" s="4">
        <v>9315.9489638372743</v>
      </c>
      <c r="AD59" s="4">
        <v>86636.336909597172</v>
      </c>
      <c r="AE59" s="4">
        <v>72231.706382221673</v>
      </c>
      <c r="AF59" s="4">
        <v>24762.237035667233</v>
      </c>
      <c r="AG59" s="4">
        <v>473.24957370925119</v>
      </c>
      <c r="AH59" s="4">
        <v>5851.85989509909</v>
      </c>
      <c r="AI59" s="4">
        <v>117946.04112574118</v>
      </c>
      <c r="AJ59" s="4">
        <v>30122.730015742323</v>
      </c>
      <c r="AK59" s="4">
        <v>92887.323339702634</v>
      </c>
      <c r="AL59" s="4">
        <v>248302.0891175635</v>
      </c>
      <c r="AM59" s="4">
        <v>118975.08631920979</v>
      </c>
      <c r="AN59" s="4">
        <v>34324.852564073444</v>
      </c>
      <c r="AO59" s="4">
        <v>165598.87293528562</v>
      </c>
      <c r="AP59" s="4">
        <v>52508.338761977597</v>
      </c>
      <c r="AQ59" s="4">
        <v>5317.6717565001245</v>
      </c>
      <c r="AR59" s="4">
        <v>6928.8356293086872</v>
      </c>
      <c r="AS59" s="4">
        <v>213.31157610860555</v>
      </c>
      <c r="AT59" s="4">
        <v>24238.53528715792</v>
      </c>
      <c r="AU59" s="4">
        <v>61543.296492274298</v>
      </c>
      <c r="AV59" s="4">
        <v>2920.5658965920129</v>
      </c>
      <c r="AW59" s="4">
        <v>8857.5625979750457</v>
      </c>
      <c r="AX59" s="4">
        <v>116.10532790513693</v>
      </c>
      <c r="AY59" s="4">
        <v>2388.5036054694956</v>
      </c>
      <c r="AZ59" s="4">
        <v>3881.7059354968478</v>
      </c>
      <c r="BA59" s="4">
        <v>640.09462420277362</v>
      </c>
      <c r="BB59" s="4">
        <v>135851.79087431109</v>
      </c>
      <c r="BC59" s="4">
        <v>34.361677756791458</v>
      </c>
      <c r="BD59" s="4">
        <v>0</v>
      </c>
      <c r="BE59" s="4">
        <v>10481.28551852676</v>
      </c>
      <c r="BF59" s="4">
        <v>0</v>
      </c>
      <c r="BG59" s="4">
        <v>0</v>
      </c>
      <c r="BH59" s="4">
        <v>0</v>
      </c>
      <c r="BI59" s="4">
        <v>776.43909892028125</v>
      </c>
      <c r="BJ59" s="4">
        <v>694632.64693150006</v>
      </c>
      <c r="BK59" s="4">
        <v>21479.520488294824</v>
      </c>
      <c r="BL59" s="4">
        <v>1386008.5522345025</v>
      </c>
      <c r="BM59" s="4">
        <v>54879.282885993809</v>
      </c>
      <c r="BN59" s="4">
        <v>511026.64073359297</v>
      </c>
      <c r="BO59" s="4">
        <v>0</v>
      </c>
      <c r="BP59" s="4">
        <v>201185.07991283777</v>
      </c>
      <c r="BQ59" s="4">
        <v>37828.893635560336</v>
      </c>
      <c r="BR59" s="4">
        <v>180225.66174549682</v>
      </c>
      <c r="BS59" s="4">
        <v>0</v>
      </c>
      <c r="BT59" s="4">
        <v>0</v>
      </c>
      <c r="BU59" s="4">
        <v>0</v>
      </c>
      <c r="BV59" s="4">
        <v>5763.0384507043937</v>
      </c>
      <c r="BW59" s="4">
        <v>1669322.737795901</v>
      </c>
      <c r="BX59" s="4">
        <v>36186.810854787662</v>
      </c>
      <c r="BY59" s="4">
        <v>0</v>
      </c>
      <c r="BZ59" s="4">
        <v>3093.9067470677633</v>
      </c>
      <c r="CA59" s="4">
        <v>15003785.532840613</v>
      </c>
      <c r="CB59" s="4">
        <v>16574291.636607165</v>
      </c>
      <c r="CC59" s="4">
        <v>1002302.5717651901</v>
      </c>
      <c r="CD59" s="4">
        <v>90919.923447716195</v>
      </c>
      <c r="CE59" s="4">
        <v>43359.316769626799</v>
      </c>
      <c r="CF59" s="4">
        <v>223.8754978393051</v>
      </c>
      <c r="CG59" s="4">
        <v>52985.837622930849</v>
      </c>
      <c r="CH59" s="35">
        <v>102880483.86833885</v>
      </c>
      <c r="CI59" s="9">
        <v>0</v>
      </c>
      <c r="CJ59" s="7">
        <v>0</v>
      </c>
      <c r="CK59" s="51">
        <v>102880483.86833885</v>
      </c>
      <c r="CL59" s="20">
        <v>102313059.25</v>
      </c>
      <c r="CM59" s="5">
        <v>84566079.019999996</v>
      </c>
      <c r="CN59" s="7">
        <v>17746980.23</v>
      </c>
      <c r="CO59" s="13">
        <v>0</v>
      </c>
      <c r="CP59" s="9">
        <v>0</v>
      </c>
      <c r="CQ59" s="20">
        <v>10312488.810111016</v>
      </c>
      <c r="CR59" s="5">
        <v>0</v>
      </c>
      <c r="CS59" s="21">
        <v>10312488.810111016</v>
      </c>
      <c r="CT59" s="20">
        <v>5133195.6499580694</v>
      </c>
      <c r="CU59" s="35">
        <v>220639227.57840794</v>
      </c>
    </row>
    <row r="60" spans="2:99" ht="17.25" thickTop="1" thickBot="1">
      <c r="B60" s="15" t="s">
        <v>62</v>
      </c>
      <c r="C60" s="134">
        <v>57</v>
      </c>
      <c r="D60" s="4">
        <v>827763.33136610687</v>
      </c>
      <c r="E60" s="4">
        <v>267196.46952452674</v>
      </c>
      <c r="F60" s="4">
        <v>523239.02626225003</v>
      </c>
      <c r="G60" s="4">
        <v>851759.5586305242</v>
      </c>
      <c r="H60" s="4">
        <v>36527.80727143796</v>
      </c>
      <c r="I60" s="4">
        <v>1904.7984869355973</v>
      </c>
      <c r="J60" s="4">
        <v>187867.94681405724</v>
      </c>
      <c r="K60" s="4">
        <v>16316.057722176203</v>
      </c>
      <c r="L60" s="4">
        <v>15745.27643475076</v>
      </c>
      <c r="M60" s="4">
        <v>397119.85619140236</v>
      </c>
      <c r="N60" s="4">
        <v>19365.64143001541</v>
      </c>
      <c r="O60" s="4">
        <v>5376.5938991711437</v>
      </c>
      <c r="P60" s="4">
        <v>42364.947084860069</v>
      </c>
      <c r="Q60" s="4">
        <v>38400.698539394121</v>
      </c>
      <c r="R60" s="4">
        <v>30196.557360456496</v>
      </c>
      <c r="S60" s="4">
        <v>50465.463673079015</v>
      </c>
      <c r="T60" s="4">
        <v>61401.833487232558</v>
      </c>
      <c r="U60" s="4">
        <v>16908.743310375794</v>
      </c>
      <c r="V60" s="4">
        <v>22256.985000954497</v>
      </c>
      <c r="W60" s="4">
        <v>1205490.9849082963</v>
      </c>
      <c r="X60" s="4">
        <v>125981.86923228031</v>
      </c>
      <c r="Y60" s="4">
        <v>137533.24902742295</v>
      </c>
      <c r="Z60" s="4">
        <v>130301.73851546516</v>
      </c>
      <c r="AA60" s="4">
        <v>103529.62638425193</v>
      </c>
      <c r="AB60" s="4">
        <v>128366.27920794209</v>
      </c>
      <c r="AC60" s="4">
        <v>20803.51033494783</v>
      </c>
      <c r="AD60" s="4">
        <v>79744.365682775751</v>
      </c>
      <c r="AE60" s="4">
        <v>247275.62230717667</v>
      </c>
      <c r="AF60" s="4">
        <v>90281.76334095237</v>
      </c>
      <c r="AG60" s="4">
        <v>6075.9464806860933</v>
      </c>
      <c r="AH60" s="4">
        <v>53407.490486999995</v>
      </c>
      <c r="AI60" s="4">
        <v>124202.47075601442</v>
      </c>
      <c r="AJ60" s="4">
        <v>4056.9039854362791</v>
      </c>
      <c r="AK60" s="4">
        <v>13355.463716214332</v>
      </c>
      <c r="AL60" s="4">
        <v>76583.04833366099</v>
      </c>
      <c r="AM60" s="4">
        <v>80212.473487765616</v>
      </c>
      <c r="AN60" s="4">
        <v>91917.820181130941</v>
      </c>
      <c r="AO60" s="4">
        <v>2354913.4667017502</v>
      </c>
      <c r="AP60" s="4">
        <v>1967978.5252391289</v>
      </c>
      <c r="AQ60" s="4">
        <v>291654.24304396298</v>
      </c>
      <c r="AR60" s="4">
        <v>11638.433015039913</v>
      </c>
      <c r="AS60" s="4">
        <v>2046.835687297922</v>
      </c>
      <c r="AT60" s="4">
        <v>12303.988435455221</v>
      </c>
      <c r="AU60" s="4">
        <v>62029.549744731812</v>
      </c>
      <c r="AV60" s="4">
        <v>78764.022977009809</v>
      </c>
      <c r="AW60" s="4">
        <v>50947.324628840899</v>
      </c>
      <c r="AX60" s="4">
        <v>3428.8744730715998</v>
      </c>
      <c r="AY60" s="4">
        <v>272680.87897386792</v>
      </c>
      <c r="AZ60" s="4">
        <v>433947.48860133009</v>
      </c>
      <c r="BA60" s="4">
        <v>58063.670013857009</v>
      </c>
      <c r="BB60" s="4">
        <v>60256.497415512997</v>
      </c>
      <c r="BC60" s="4">
        <v>260072.67825000003</v>
      </c>
      <c r="BD60" s="4">
        <v>11917.093032999999</v>
      </c>
      <c r="BE60" s="4">
        <v>3130.6473356966117</v>
      </c>
      <c r="BF60" s="4">
        <v>75267.369855716563</v>
      </c>
      <c r="BG60" s="4">
        <v>36207.659578518316</v>
      </c>
      <c r="BH60" s="4">
        <v>133720.87840914595</v>
      </c>
      <c r="BI60" s="4">
        <v>25831.316233519468</v>
      </c>
      <c r="BJ60" s="4">
        <v>70295.880047965387</v>
      </c>
      <c r="BK60" s="4">
        <v>108077.03103765465</v>
      </c>
      <c r="BL60" s="4">
        <v>19698.01916405647</v>
      </c>
      <c r="BM60" s="4">
        <v>2122441.0496172165</v>
      </c>
      <c r="BN60" s="4">
        <v>184311.61332787835</v>
      </c>
      <c r="BO60" s="4">
        <v>1840.6957988096822</v>
      </c>
      <c r="BP60" s="4">
        <v>294369.86389054277</v>
      </c>
      <c r="BQ60" s="4">
        <v>66044.669335855055</v>
      </c>
      <c r="BR60" s="4">
        <v>111297.7637353547</v>
      </c>
      <c r="BS60" s="4">
        <v>9385.5563893541657</v>
      </c>
      <c r="BT60" s="4">
        <v>12589.011880814733</v>
      </c>
      <c r="BU60" s="4">
        <v>15129.691867154033</v>
      </c>
      <c r="BV60" s="4">
        <v>20261.286237436183</v>
      </c>
      <c r="BW60" s="4">
        <v>1191045.6346951367</v>
      </c>
      <c r="BX60" s="4">
        <v>216376.70963349805</v>
      </c>
      <c r="BY60" s="4">
        <v>2702.1970497745801</v>
      </c>
      <c r="BZ60" s="4">
        <v>47414.732156344297</v>
      </c>
      <c r="CA60" s="4">
        <v>627529.01676300378</v>
      </c>
      <c r="CB60" s="4">
        <v>1518053.7313754456</v>
      </c>
      <c r="CC60" s="4">
        <v>49061.028083185905</v>
      </c>
      <c r="CD60" s="4">
        <v>217721.18322768045</v>
      </c>
      <c r="CE60" s="4">
        <v>182702.1346665546</v>
      </c>
      <c r="CF60" s="4">
        <v>9237.2383167568914</v>
      </c>
      <c r="CG60" s="4">
        <v>5934432.7600824321</v>
      </c>
      <c r="CH60" s="35">
        <v>25370118.158885486</v>
      </c>
      <c r="CI60" s="9">
        <v>0</v>
      </c>
      <c r="CJ60" s="7">
        <v>0</v>
      </c>
      <c r="CK60" s="51">
        <v>25370118.158885486</v>
      </c>
      <c r="CL60" s="20">
        <v>85960424.129999995</v>
      </c>
      <c r="CM60" s="5">
        <v>67631431.980499998</v>
      </c>
      <c r="CN60" s="7">
        <v>18328992.149500001</v>
      </c>
      <c r="CO60" s="13">
        <v>0</v>
      </c>
      <c r="CP60" s="9">
        <v>0</v>
      </c>
      <c r="CQ60" s="20">
        <v>-18761680.462840438</v>
      </c>
      <c r="CR60" s="5">
        <v>0</v>
      </c>
      <c r="CS60" s="21">
        <v>-18761680.462840438</v>
      </c>
      <c r="CT60" s="20">
        <v>8143817.7241186444</v>
      </c>
      <c r="CU60" s="35">
        <v>100712679.55016369</v>
      </c>
    </row>
    <row r="61" spans="2:99" ht="17.25" thickTop="1" thickBot="1">
      <c r="B61" s="15" t="s">
        <v>304</v>
      </c>
      <c r="C61" s="134">
        <v>58</v>
      </c>
      <c r="D61" s="4">
        <v>234435.99915681779</v>
      </c>
      <c r="E61" s="4">
        <v>11210.400639946954</v>
      </c>
      <c r="F61" s="4">
        <v>31463.975484079547</v>
      </c>
      <c r="G61" s="4">
        <v>11249.451294504914</v>
      </c>
      <c r="H61" s="4">
        <v>9627.8735273363945</v>
      </c>
      <c r="I61" s="4">
        <v>9453.1406817872357</v>
      </c>
      <c r="J61" s="4">
        <v>55925.41610073411</v>
      </c>
      <c r="K61" s="4">
        <v>79980.198674754647</v>
      </c>
      <c r="L61" s="4">
        <v>1872502.6081500589</v>
      </c>
      <c r="M61" s="4">
        <v>1258083.7327700173</v>
      </c>
      <c r="N61" s="4">
        <v>30866.250720579963</v>
      </c>
      <c r="O61" s="4">
        <v>49732.947844709117</v>
      </c>
      <c r="P61" s="4">
        <v>453423.04481546092</v>
      </c>
      <c r="Q61" s="4">
        <v>94357.51116825598</v>
      </c>
      <c r="R61" s="4">
        <v>667778.38132098352</v>
      </c>
      <c r="S61" s="4">
        <v>3197342.5482007479</v>
      </c>
      <c r="T61" s="4">
        <v>1883602.0456727736</v>
      </c>
      <c r="U61" s="4">
        <v>267185.85780539713</v>
      </c>
      <c r="V61" s="4">
        <v>1982122.466588214</v>
      </c>
      <c r="W61" s="4">
        <v>11251683.310330682</v>
      </c>
      <c r="X61" s="4">
        <v>3169101.9374807444</v>
      </c>
      <c r="Y61" s="4">
        <v>1097330.5150206548</v>
      </c>
      <c r="Z61" s="4">
        <v>418997.71030985977</v>
      </c>
      <c r="AA61" s="4">
        <v>473443.23888667155</v>
      </c>
      <c r="AB61" s="4">
        <v>2725307.7189828791</v>
      </c>
      <c r="AC61" s="4">
        <v>54041.91716252562</v>
      </c>
      <c r="AD61" s="4">
        <v>1016567.6407063871</v>
      </c>
      <c r="AE61" s="4">
        <v>567074.13118991361</v>
      </c>
      <c r="AF61" s="4">
        <v>599487.9974356998</v>
      </c>
      <c r="AG61" s="4">
        <v>6467.3378370666514</v>
      </c>
      <c r="AH61" s="4">
        <v>618731.70815279672</v>
      </c>
      <c r="AI61" s="4">
        <v>270021.44678244967</v>
      </c>
      <c r="AJ61" s="4">
        <v>220.55555313755372</v>
      </c>
      <c r="AK61" s="4">
        <v>18858.519355388722</v>
      </c>
      <c r="AL61" s="4">
        <v>33397.279812675624</v>
      </c>
      <c r="AM61" s="4">
        <v>262044.82786640082</v>
      </c>
      <c r="AN61" s="4">
        <v>16309813.51849472</v>
      </c>
      <c r="AO61" s="4">
        <v>9870583.3437085431</v>
      </c>
      <c r="AP61" s="4">
        <v>848463.034372814</v>
      </c>
      <c r="AQ61" s="4">
        <v>2738680.323556378</v>
      </c>
      <c r="AR61" s="4">
        <v>42278.115852527662</v>
      </c>
      <c r="AS61" s="4">
        <v>14683.552854196991</v>
      </c>
      <c r="AT61" s="4">
        <v>9576.0540686219483</v>
      </c>
      <c r="AU61" s="4">
        <v>58846.524200998945</v>
      </c>
      <c r="AV61" s="4">
        <v>163088.38884270037</v>
      </c>
      <c r="AW61" s="4">
        <v>7247.6502112901253</v>
      </c>
      <c r="AX61" s="4">
        <v>34.831365046917853</v>
      </c>
      <c r="AY61" s="4">
        <v>20793.506550471229</v>
      </c>
      <c r="AZ61" s="4">
        <v>291717.96371896501</v>
      </c>
      <c r="BA61" s="4">
        <v>187961.17927990726</v>
      </c>
      <c r="BB61" s="4">
        <v>34468.726052311671</v>
      </c>
      <c r="BC61" s="4">
        <v>43544.823054773828</v>
      </c>
      <c r="BD61" s="4">
        <v>157288.76660817626</v>
      </c>
      <c r="BE61" s="4">
        <v>2406.875429175288</v>
      </c>
      <c r="BF61" s="4">
        <v>65274.614069323405</v>
      </c>
      <c r="BG61" s="4">
        <v>31400.605732229138</v>
      </c>
      <c r="BH61" s="4">
        <v>115967.63309120714</v>
      </c>
      <c r="BI61" s="4">
        <v>90574.466490248349</v>
      </c>
      <c r="BJ61" s="4">
        <v>92026.919995928823</v>
      </c>
      <c r="BK61" s="4">
        <v>102392.87387525916</v>
      </c>
      <c r="BL61" s="4">
        <v>72.999540508258406</v>
      </c>
      <c r="BM61" s="4">
        <v>91495.264326236604</v>
      </c>
      <c r="BN61" s="4">
        <v>299048.81853116391</v>
      </c>
      <c r="BO61" s="4">
        <v>0</v>
      </c>
      <c r="BP61" s="4">
        <v>673745.58049752167</v>
      </c>
      <c r="BQ61" s="4">
        <v>88881.601872690953</v>
      </c>
      <c r="BR61" s="4">
        <v>35282.379383054096</v>
      </c>
      <c r="BS61" s="4">
        <v>73924.87695648463</v>
      </c>
      <c r="BT61" s="4">
        <v>2053.9633679638669</v>
      </c>
      <c r="BU61" s="4">
        <v>9164.6738705920707</v>
      </c>
      <c r="BV61" s="4">
        <v>13833.931054465033</v>
      </c>
      <c r="BW61" s="4">
        <v>2592471.4335645684</v>
      </c>
      <c r="BX61" s="4">
        <v>122849.21444040413</v>
      </c>
      <c r="BY61" s="4">
        <v>198981.96610190417</v>
      </c>
      <c r="BZ61" s="4">
        <v>31820.140399766711</v>
      </c>
      <c r="CA61" s="4">
        <v>190541.54238159535</v>
      </c>
      <c r="CB61" s="4">
        <v>3799943.7301600035</v>
      </c>
      <c r="CC61" s="4">
        <v>29622.73728055603</v>
      </c>
      <c r="CD61" s="4">
        <v>256921.21496769597</v>
      </c>
      <c r="CE61" s="4">
        <v>13541.087117930052</v>
      </c>
      <c r="CF61" s="4">
        <v>21647.572474545574</v>
      </c>
      <c r="CG61" s="4">
        <v>74088.098057688578</v>
      </c>
      <c r="CH61" s="35">
        <v>74702168.761306241</v>
      </c>
      <c r="CI61" s="9">
        <v>0</v>
      </c>
      <c r="CJ61" s="7">
        <v>0</v>
      </c>
      <c r="CK61" s="51">
        <v>74702168.761306241</v>
      </c>
      <c r="CL61" s="20">
        <v>2549188.605</v>
      </c>
      <c r="CM61" s="5">
        <v>1775722.0804999999</v>
      </c>
      <c r="CN61" s="7">
        <v>773466.52450000006</v>
      </c>
      <c r="CO61" s="13">
        <v>0</v>
      </c>
      <c r="CP61" s="9">
        <v>0</v>
      </c>
      <c r="CQ61" s="20">
        <v>-937062.79700362682</v>
      </c>
      <c r="CR61" s="5">
        <v>0</v>
      </c>
      <c r="CS61" s="21">
        <v>-937062.79700362682</v>
      </c>
      <c r="CT61" s="20">
        <v>17190356.862152025</v>
      </c>
      <c r="CU61" s="35">
        <v>93504651.431454644</v>
      </c>
    </row>
    <row r="62" spans="2:99" ht="17.25" thickTop="1" thickBot="1">
      <c r="B62" s="15" t="s">
        <v>63</v>
      </c>
      <c r="C62" s="134">
        <v>59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1243969.9881612957</v>
      </c>
      <c r="K62" s="4">
        <v>0</v>
      </c>
      <c r="L62" s="4">
        <v>0</v>
      </c>
      <c r="M62" s="4">
        <v>100553.47525878593</v>
      </c>
      <c r="N62" s="4">
        <v>824.747866544918</v>
      </c>
      <c r="O62" s="4">
        <v>247402.43857564128</v>
      </c>
      <c r="P62" s="4">
        <v>24439449.747338314</v>
      </c>
      <c r="Q62" s="4">
        <v>120815.70268559642</v>
      </c>
      <c r="R62" s="4">
        <v>98273.521232085215</v>
      </c>
      <c r="S62" s="4">
        <v>1312.5570715079223</v>
      </c>
      <c r="T62" s="4">
        <v>25863.246390023171</v>
      </c>
      <c r="U62" s="4">
        <v>237.2803422671123</v>
      </c>
      <c r="V62" s="4">
        <v>26036.364452423797</v>
      </c>
      <c r="W62" s="4">
        <v>163649.12583704127</v>
      </c>
      <c r="X62" s="4">
        <v>2588.1700748001067</v>
      </c>
      <c r="Y62" s="4">
        <v>1445850.0185767487</v>
      </c>
      <c r="Z62" s="4">
        <v>139934.2477789332</v>
      </c>
      <c r="AA62" s="4">
        <v>135.81775687652558</v>
      </c>
      <c r="AB62" s="4">
        <v>9826.3836483380983</v>
      </c>
      <c r="AC62" s="4">
        <v>0</v>
      </c>
      <c r="AD62" s="4">
        <v>11464.53510346164</v>
      </c>
      <c r="AE62" s="4">
        <v>10297.15200899911</v>
      </c>
      <c r="AF62" s="4">
        <v>75688.672905563901</v>
      </c>
      <c r="AG62" s="4">
        <v>362.12760779878784</v>
      </c>
      <c r="AH62" s="4">
        <v>91616.661731500353</v>
      </c>
      <c r="AI62" s="4">
        <v>14191.494285743032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0.40491092556991426</v>
      </c>
      <c r="AW62" s="4">
        <v>0</v>
      </c>
      <c r="AX62" s="4">
        <v>0</v>
      </c>
      <c r="AY62" s="4">
        <v>6.419395472166077E-2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0.13084948051108658</v>
      </c>
      <c r="BK62" s="4">
        <v>0</v>
      </c>
      <c r="BL62" s="4">
        <v>0</v>
      </c>
      <c r="BM62" s="4">
        <v>0</v>
      </c>
      <c r="BN62" s="4">
        <v>13.582200223522831</v>
      </c>
      <c r="BO62" s="4">
        <v>42.952582246932522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4.1052800771042945E-2</v>
      </c>
      <c r="CB62" s="4">
        <v>0.72167091998549671</v>
      </c>
      <c r="CC62" s="4">
        <v>2.3470608997879304E-2</v>
      </c>
      <c r="CD62" s="4">
        <v>0.17404958227343856</v>
      </c>
      <c r="CE62" s="4">
        <v>1.5474162052712697</v>
      </c>
      <c r="CF62" s="4">
        <v>4227.4224352900619</v>
      </c>
      <c r="CG62" s="4">
        <v>1056.5298887332697</v>
      </c>
      <c r="CH62" s="35">
        <v>28275687.071411271</v>
      </c>
      <c r="CI62" s="9">
        <v>0</v>
      </c>
      <c r="CJ62" s="7">
        <v>0</v>
      </c>
      <c r="CK62" s="51">
        <v>28275687.071411271</v>
      </c>
      <c r="CL62" s="20">
        <v>0</v>
      </c>
      <c r="CM62" s="5">
        <v>0</v>
      </c>
      <c r="CN62" s="7">
        <v>0</v>
      </c>
      <c r="CO62" s="13">
        <v>0</v>
      </c>
      <c r="CP62" s="9">
        <v>0</v>
      </c>
      <c r="CQ62" s="20">
        <v>-3534455.7822179049</v>
      </c>
      <c r="CR62" s="5">
        <v>0</v>
      </c>
      <c r="CS62" s="21">
        <v>-3534455.7822179049</v>
      </c>
      <c r="CT62" s="20">
        <v>2031202.5638788485</v>
      </c>
      <c r="CU62" s="35">
        <v>26772433.853072215</v>
      </c>
    </row>
    <row r="63" spans="2:99" ht="17.25" thickTop="1" thickBot="1">
      <c r="B63" s="15" t="s">
        <v>64</v>
      </c>
      <c r="C63" s="134">
        <v>60</v>
      </c>
      <c r="D63" s="4">
        <v>9218605.1852831654</v>
      </c>
      <c r="E63" s="4">
        <v>255175.65972665459</v>
      </c>
      <c r="F63" s="4">
        <v>693826.22761943797</v>
      </c>
      <c r="G63" s="4">
        <v>1044288.5348420289</v>
      </c>
      <c r="H63" s="4">
        <v>209309.72037696996</v>
      </c>
      <c r="I63" s="4">
        <v>28142.952440148907</v>
      </c>
      <c r="J63" s="4">
        <v>2535569.8444627626</v>
      </c>
      <c r="K63" s="4">
        <v>76469.755012415204</v>
      </c>
      <c r="L63" s="4">
        <v>893469.12619360059</v>
      </c>
      <c r="M63" s="4">
        <v>17281284.333935626</v>
      </c>
      <c r="N63" s="4">
        <v>7604568.0958845867</v>
      </c>
      <c r="O63" s="4">
        <v>20907.272410739035</v>
      </c>
      <c r="P63" s="4">
        <v>1370484.8741736223</v>
      </c>
      <c r="Q63" s="4">
        <v>584394.36529208068</v>
      </c>
      <c r="R63" s="4">
        <v>3355769.9181250534</v>
      </c>
      <c r="S63" s="4">
        <v>2182644.3928059451</v>
      </c>
      <c r="T63" s="4">
        <v>691772.0224834166</v>
      </c>
      <c r="U63" s="4">
        <v>1700970.9989637465</v>
      </c>
      <c r="V63" s="4">
        <v>1724578.9918777265</v>
      </c>
      <c r="W63" s="4">
        <v>10381102.427731816</v>
      </c>
      <c r="X63" s="4">
        <v>6015423.4347480489</v>
      </c>
      <c r="Y63" s="4">
        <v>27288757.360725105</v>
      </c>
      <c r="Z63" s="4">
        <v>4179451.87612586</v>
      </c>
      <c r="AA63" s="4">
        <v>1154822.5292291439</v>
      </c>
      <c r="AB63" s="4">
        <v>3172922.5163226379</v>
      </c>
      <c r="AC63" s="4">
        <v>2936166.5696170824</v>
      </c>
      <c r="AD63" s="4">
        <v>10626939.08060785</v>
      </c>
      <c r="AE63" s="4">
        <v>3483035.7262997841</v>
      </c>
      <c r="AF63" s="4">
        <v>15459137.884782732</v>
      </c>
      <c r="AG63" s="4">
        <v>513355.92131678393</v>
      </c>
      <c r="AH63" s="4">
        <v>4649660.1342596775</v>
      </c>
      <c r="AI63" s="4">
        <v>2058634.353031687</v>
      </c>
      <c r="AJ63" s="4">
        <v>6285.5923435574459</v>
      </c>
      <c r="AK63" s="4">
        <v>20272.911221715123</v>
      </c>
      <c r="AL63" s="4">
        <v>667318.01131654938</v>
      </c>
      <c r="AM63" s="4">
        <v>515258.08584364539</v>
      </c>
      <c r="AN63" s="4">
        <v>7902684.9880294623</v>
      </c>
      <c r="AO63" s="4">
        <v>18843881.896546111</v>
      </c>
      <c r="AP63" s="4">
        <v>9753958.5235311221</v>
      </c>
      <c r="AQ63" s="4">
        <v>2359603.3070284976</v>
      </c>
      <c r="AR63" s="4">
        <v>11443.482568298125</v>
      </c>
      <c r="AS63" s="4">
        <v>84431662.876584142</v>
      </c>
      <c r="AT63" s="4">
        <v>32578.873012635202</v>
      </c>
      <c r="AU63" s="4">
        <v>120434.90749065824</v>
      </c>
      <c r="AV63" s="4">
        <v>268643.68222713773</v>
      </c>
      <c r="AW63" s="4">
        <v>135603.91095371221</v>
      </c>
      <c r="AX63" s="4">
        <v>66344.501566702078</v>
      </c>
      <c r="AY63" s="4">
        <v>220546.01355185208</v>
      </c>
      <c r="AZ63" s="4">
        <v>1032417.8673770793</v>
      </c>
      <c r="BA63" s="4">
        <v>564271.04725900001</v>
      </c>
      <c r="BB63" s="4">
        <v>1949410.9314323899</v>
      </c>
      <c r="BC63" s="4">
        <v>350826.63923299999</v>
      </c>
      <c r="BD63" s="4">
        <v>110409.42299200001</v>
      </c>
      <c r="BE63" s="4">
        <v>6470.7331166559061</v>
      </c>
      <c r="BF63" s="4">
        <v>961933.40112008876</v>
      </c>
      <c r="BG63" s="4">
        <v>462741.78560681024</v>
      </c>
      <c r="BH63" s="4">
        <v>1708981.9880175623</v>
      </c>
      <c r="BI63" s="4">
        <v>97290.459908312027</v>
      </c>
      <c r="BJ63" s="4">
        <v>195479.86228821112</v>
      </c>
      <c r="BK63" s="4">
        <v>256834.53679267399</v>
      </c>
      <c r="BL63" s="4">
        <v>2690.6961295387564</v>
      </c>
      <c r="BM63" s="4">
        <v>1370482.9129988807</v>
      </c>
      <c r="BN63" s="4">
        <v>378534.71012399573</v>
      </c>
      <c r="BO63" s="4">
        <v>181114.99575108005</v>
      </c>
      <c r="BP63" s="4">
        <v>257881.54171616878</v>
      </c>
      <c r="BQ63" s="4">
        <v>47637.625860937769</v>
      </c>
      <c r="BR63" s="4">
        <v>165432.97504772598</v>
      </c>
      <c r="BS63" s="4">
        <v>267.23029450133026</v>
      </c>
      <c r="BT63" s="4">
        <v>9018.7653153208375</v>
      </c>
      <c r="BU63" s="4">
        <v>1904.7539205397775</v>
      </c>
      <c r="BV63" s="4">
        <v>11567.182915742573</v>
      </c>
      <c r="BW63" s="4">
        <v>463728.38387355424</v>
      </c>
      <c r="BX63" s="4">
        <v>91069.318318205624</v>
      </c>
      <c r="BY63" s="4">
        <v>1127829.204611996</v>
      </c>
      <c r="BZ63" s="4">
        <v>13562.58357563945</v>
      </c>
      <c r="CA63" s="4">
        <v>1308427.1134248048</v>
      </c>
      <c r="CB63" s="4">
        <v>3298834.2303666961</v>
      </c>
      <c r="CC63" s="4">
        <v>115667.04640378858</v>
      </c>
      <c r="CD63" s="4">
        <v>360431.92460885609</v>
      </c>
      <c r="CE63" s="4">
        <v>570012.01879341179</v>
      </c>
      <c r="CF63" s="4">
        <v>16463.072384112835</v>
      </c>
      <c r="CG63" s="4">
        <v>468515.5666002208</v>
      </c>
      <c r="CH63" s="35">
        <v>286706306.17870307</v>
      </c>
      <c r="CI63" s="9">
        <v>0</v>
      </c>
      <c r="CJ63" s="7">
        <v>0</v>
      </c>
      <c r="CK63" s="51">
        <v>286706306.17870307</v>
      </c>
      <c r="CL63" s="20">
        <v>22065980.115999997</v>
      </c>
      <c r="CM63" s="5">
        <v>17330848.960499998</v>
      </c>
      <c r="CN63" s="7">
        <v>4735131.1555000003</v>
      </c>
      <c r="CO63" s="13">
        <v>0</v>
      </c>
      <c r="CP63" s="9">
        <v>0</v>
      </c>
      <c r="CQ63" s="20">
        <v>22739367.097668968</v>
      </c>
      <c r="CR63" s="5">
        <v>466599.12306674407</v>
      </c>
      <c r="CS63" s="21">
        <v>22272767.974602222</v>
      </c>
      <c r="CT63" s="20">
        <v>35532163.730419263</v>
      </c>
      <c r="CU63" s="35">
        <v>367043817.12279129</v>
      </c>
    </row>
    <row r="64" spans="2:99" ht="17.25" thickTop="1" thickBot="1">
      <c r="B64" s="15" t="s">
        <v>65</v>
      </c>
      <c r="C64" s="134">
        <v>61</v>
      </c>
      <c r="D64" s="4">
        <v>93738.721374727567</v>
      </c>
      <c r="E64" s="4">
        <v>4524.4815958091031</v>
      </c>
      <c r="F64" s="4">
        <v>1754.0538247934212</v>
      </c>
      <c r="G64" s="4">
        <v>9458.6030432983262</v>
      </c>
      <c r="H64" s="4">
        <v>300044.42305044743</v>
      </c>
      <c r="I64" s="4">
        <v>9682.1276370343494</v>
      </c>
      <c r="J64" s="4">
        <v>1980.7116274453126</v>
      </c>
      <c r="K64" s="4">
        <v>5526.9266491755479</v>
      </c>
      <c r="L64" s="4">
        <v>6873.1365172829255</v>
      </c>
      <c r="M64" s="4">
        <v>3900176.2706273254</v>
      </c>
      <c r="N64" s="4">
        <v>1539809.1233403317</v>
      </c>
      <c r="O64" s="4">
        <v>8830.3035542893304</v>
      </c>
      <c r="P64" s="4">
        <v>179088.66479093884</v>
      </c>
      <c r="Q64" s="4">
        <v>26268.747450181298</v>
      </c>
      <c r="R64" s="4">
        <v>628.73527501131332</v>
      </c>
      <c r="S64" s="4">
        <v>433184.8264744301</v>
      </c>
      <c r="T64" s="4">
        <v>12325.235419227301</v>
      </c>
      <c r="U64" s="4">
        <v>6715.3186091035341</v>
      </c>
      <c r="V64" s="4">
        <v>58722.521306353839</v>
      </c>
      <c r="W64" s="4">
        <v>762571.49463571538</v>
      </c>
      <c r="X64" s="4">
        <v>6463571.4928413406</v>
      </c>
      <c r="Y64" s="4">
        <v>261312.40109309074</v>
      </c>
      <c r="Z64" s="4">
        <v>9198575.5506684259</v>
      </c>
      <c r="AA64" s="4">
        <v>232565.99642683408</v>
      </c>
      <c r="AB64" s="4">
        <v>172460.9445598477</v>
      </c>
      <c r="AC64" s="4">
        <v>327040.49747506803</v>
      </c>
      <c r="AD64" s="4">
        <v>1046678.1285800119</v>
      </c>
      <c r="AE64" s="4">
        <v>149397.14588232638</v>
      </c>
      <c r="AF64" s="4">
        <v>405052.64993400674</v>
      </c>
      <c r="AG64" s="4">
        <v>31546.143054383148</v>
      </c>
      <c r="AH64" s="4">
        <v>132912.53108983688</v>
      </c>
      <c r="AI64" s="4">
        <v>96562.761708447157</v>
      </c>
      <c r="AJ64" s="4">
        <v>26205.401179559831</v>
      </c>
      <c r="AK64" s="4">
        <v>5807.4953350369269</v>
      </c>
      <c r="AL64" s="4">
        <v>56428.790038372186</v>
      </c>
      <c r="AM64" s="4">
        <v>20215.14814752086</v>
      </c>
      <c r="AN64" s="4">
        <v>1277719.3534739877</v>
      </c>
      <c r="AO64" s="4">
        <v>2169401.0060335342</v>
      </c>
      <c r="AP64" s="4">
        <v>316400.73281077406</v>
      </c>
      <c r="AQ64" s="4">
        <v>36370.379687451205</v>
      </c>
      <c r="AR64" s="4">
        <v>3138.097569893559</v>
      </c>
      <c r="AS64" s="4">
        <v>3132763.2095936937</v>
      </c>
      <c r="AT64" s="4">
        <v>6886.9117105854666</v>
      </c>
      <c r="AU64" s="4">
        <v>5740.0932412829343</v>
      </c>
      <c r="AV64" s="4">
        <v>22742.042647007209</v>
      </c>
      <c r="AW64" s="4">
        <v>11405.925380599974</v>
      </c>
      <c r="AX64" s="4">
        <v>1278.6559289615218</v>
      </c>
      <c r="AY64" s="4">
        <v>85092.785862858131</v>
      </c>
      <c r="AZ64" s="4">
        <v>127162.25843466382</v>
      </c>
      <c r="BA64" s="4">
        <v>3589.9687804304176</v>
      </c>
      <c r="BB64" s="4">
        <v>289796.27231366042</v>
      </c>
      <c r="BC64" s="4">
        <v>32625.695975256065</v>
      </c>
      <c r="BD64" s="4">
        <v>13534.281027726085</v>
      </c>
      <c r="BE64" s="4">
        <v>323.42263385883228</v>
      </c>
      <c r="BF64" s="4">
        <v>271102.64362205856</v>
      </c>
      <c r="BG64" s="4">
        <v>130414.97597060438</v>
      </c>
      <c r="BH64" s="4">
        <v>481644.08712137281</v>
      </c>
      <c r="BI64" s="4">
        <v>4583.5275547588926</v>
      </c>
      <c r="BJ64" s="4">
        <v>63735.821445727292</v>
      </c>
      <c r="BK64" s="4">
        <v>18969.595278880272</v>
      </c>
      <c r="BL64" s="4">
        <v>619.79439930220974</v>
      </c>
      <c r="BM64" s="4">
        <v>70447.239852634972</v>
      </c>
      <c r="BN64" s="4">
        <v>26231.943438875995</v>
      </c>
      <c r="BO64" s="4">
        <v>0</v>
      </c>
      <c r="BP64" s="4">
        <v>48832.173512675225</v>
      </c>
      <c r="BQ64" s="4">
        <v>9544.2409034482207</v>
      </c>
      <c r="BR64" s="4">
        <v>24299.200163135778</v>
      </c>
      <c r="BS64" s="4">
        <v>0</v>
      </c>
      <c r="BT64" s="4">
        <v>9162.7151659917708</v>
      </c>
      <c r="BU64" s="4">
        <v>0</v>
      </c>
      <c r="BV64" s="4">
        <v>12013.255095456479</v>
      </c>
      <c r="BW64" s="4">
        <v>21802.298297237867</v>
      </c>
      <c r="BX64" s="4">
        <v>159340.90217538612</v>
      </c>
      <c r="BY64" s="4">
        <v>20832.545124208598</v>
      </c>
      <c r="BZ64" s="4">
        <v>17371.004973361432</v>
      </c>
      <c r="CA64" s="4">
        <v>624127.48013238027</v>
      </c>
      <c r="CB64" s="4">
        <v>1230618.488382448</v>
      </c>
      <c r="CC64" s="4">
        <v>7628.0095426213775</v>
      </c>
      <c r="CD64" s="4">
        <v>159015.25399872608</v>
      </c>
      <c r="CE64" s="4">
        <v>94760.204010624017</v>
      </c>
      <c r="CF64" s="4">
        <v>58967.798647334865</v>
      </c>
      <c r="CG64" s="4">
        <v>7536.4759067530358</v>
      </c>
      <c r="CH64" s="35">
        <v>37097810.272639267</v>
      </c>
      <c r="CI64" s="9">
        <v>0</v>
      </c>
      <c r="CJ64" s="7">
        <v>0</v>
      </c>
      <c r="CK64" s="51">
        <v>37097810.272639267</v>
      </c>
      <c r="CL64" s="20">
        <v>9060800.5075204559</v>
      </c>
      <c r="CM64" s="5">
        <v>7206230.5931004882</v>
      </c>
      <c r="CN64" s="7">
        <v>1854569.9144199679</v>
      </c>
      <c r="CO64" s="13">
        <v>0</v>
      </c>
      <c r="CP64" s="9">
        <v>0</v>
      </c>
      <c r="CQ64" s="20">
        <v>-1044143.3014658997</v>
      </c>
      <c r="CR64" s="5">
        <v>754218.8851048192</v>
      </c>
      <c r="CS64" s="21">
        <v>-1798362.1865707189</v>
      </c>
      <c r="CT64" s="20">
        <v>9115612.9118007198</v>
      </c>
      <c r="CU64" s="35">
        <v>54230080.390494548</v>
      </c>
    </row>
    <row r="65" spans="2:99" ht="17.25" thickTop="1" thickBot="1">
      <c r="B65" s="15" t="s">
        <v>66</v>
      </c>
      <c r="C65" s="134">
        <v>62</v>
      </c>
      <c r="D65" s="4">
        <v>122531.77402611557</v>
      </c>
      <c r="E65" s="4">
        <v>32463.793293177932</v>
      </c>
      <c r="F65" s="4">
        <v>6850.8605398609952</v>
      </c>
      <c r="G65" s="4">
        <v>45741.86683067472</v>
      </c>
      <c r="H65" s="4">
        <v>3156.9084899157983</v>
      </c>
      <c r="I65" s="4">
        <v>505.86228648017538</v>
      </c>
      <c r="J65" s="4">
        <v>11144.782435963287</v>
      </c>
      <c r="K65" s="4">
        <v>29.180087473819452</v>
      </c>
      <c r="L65" s="4">
        <v>30381.380016101597</v>
      </c>
      <c r="M65" s="4">
        <v>60795.801733901899</v>
      </c>
      <c r="N65" s="4">
        <v>1375.9582738214926</v>
      </c>
      <c r="O65" s="4">
        <v>113.44716716771063</v>
      </c>
      <c r="P65" s="4">
        <v>3843.5664868225144</v>
      </c>
      <c r="Q65" s="4">
        <v>445.8090091111689</v>
      </c>
      <c r="R65" s="4">
        <v>48.785591707906448</v>
      </c>
      <c r="S65" s="4">
        <v>655.75600196974426</v>
      </c>
      <c r="T65" s="4">
        <v>2602.4268207182477</v>
      </c>
      <c r="U65" s="4">
        <v>503.31767983633262</v>
      </c>
      <c r="V65" s="4">
        <v>32258.847062637495</v>
      </c>
      <c r="W65" s="4">
        <v>80811.733741229051</v>
      </c>
      <c r="X65" s="4">
        <v>3383.292406236159</v>
      </c>
      <c r="Y65" s="4">
        <v>7006.1417637356326</v>
      </c>
      <c r="Z65" s="4">
        <v>133682.98027106759</v>
      </c>
      <c r="AA65" s="4">
        <v>59678.788829034253</v>
      </c>
      <c r="AB65" s="4">
        <v>8703.5601832756711</v>
      </c>
      <c r="AC65" s="4">
        <v>12309.613402610456</v>
      </c>
      <c r="AD65" s="4">
        <v>7168.3702139490088</v>
      </c>
      <c r="AE65" s="4">
        <v>9606.4088889802952</v>
      </c>
      <c r="AF65" s="4">
        <v>12498.739765777078</v>
      </c>
      <c r="AG65" s="4">
        <v>4421.0272273263645</v>
      </c>
      <c r="AH65" s="4">
        <v>1005.9249932497789</v>
      </c>
      <c r="AI65" s="4">
        <v>1279.1751325283615</v>
      </c>
      <c r="AJ65" s="4">
        <v>552.09099247773713</v>
      </c>
      <c r="AK65" s="4">
        <v>2267.6105651322446</v>
      </c>
      <c r="AL65" s="4">
        <v>209019.10922745473</v>
      </c>
      <c r="AM65" s="4">
        <v>6516.5847083954814</v>
      </c>
      <c r="AN65" s="4">
        <v>13091673.674217023</v>
      </c>
      <c r="AO65" s="4">
        <v>15453495.954441939</v>
      </c>
      <c r="AP65" s="4">
        <v>327747.58864618809</v>
      </c>
      <c r="AQ65" s="4">
        <v>18366.323188406343</v>
      </c>
      <c r="AR65" s="4">
        <v>7314.4805439313095</v>
      </c>
      <c r="AS65" s="4">
        <v>330.94123080762006</v>
      </c>
      <c r="AT65" s="4">
        <v>401.12668299815823</v>
      </c>
      <c r="AU65" s="4">
        <v>1958.278436244299</v>
      </c>
      <c r="AV65" s="4">
        <v>690.95952604928812</v>
      </c>
      <c r="AW65" s="4">
        <v>2890.3622959193144</v>
      </c>
      <c r="AX65" s="4">
        <v>211.66693783449193</v>
      </c>
      <c r="AY65" s="4">
        <v>28400.243894349256</v>
      </c>
      <c r="AZ65" s="4">
        <v>17695.227926749187</v>
      </c>
      <c r="BA65" s="4">
        <v>3769.5717850501037</v>
      </c>
      <c r="BB65" s="4">
        <v>1380.8040770791304</v>
      </c>
      <c r="BC65" s="4">
        <v>9207.9967470908123</v>
      </c>
      <c r="BD65" s="4">
        <v>6485.738355557547</v>
      </c>
      <c r="BE65" s="4">
        <v>1058.8024942897341</v>
      </c>
      <c r="BF65" s="4">
        <v>877178.25847490155</v>
      </c>
      <c r="BG65" s="4">
        <v>421969.99620712217</v>
      </c>
      <c r="BH65" s="4">
        <v>1558405.0229139233</v>
      </c>
      <c r="BI65" s="4">
        <v>21176.06328039151</v>
      </c>
      <c r="BJ65" s="4">
        <v>3805.3605335935895</v>
      </c>
      <c r="BK65" s="4">
        <v>14768.132723091248</v>
      </c>
      <c r="BL65" s="4">
        <v>56.585560952632044</v>
      </c>
      <c r="BM65" s="4">
        <v>52035.294114923279</v>
      </c>
      <c r="BN65" s="4">
        <v>5231.6896207110512</v>
      </c>
      <c r="BO65" s="4">
        <v>0</v>
      </c>
      <c r="BP65" s="4">
        <v>0</v>
      </c>
      <c r="BQ65" s="4">
        <v>0</v>
      </c>
      <c r="BR65" s="4">
        <v>140.57991127370209</v>
      </c>
      <c r="BS65" s="4">
        <v>0</v>
      </c>
      <c r="BT65" s="4">
        <v>0</v>
      </c>
      <c r="BU65" s="4">
        <v>0</v>
      </c>
      <c r="BV65" s="4">
        <v>20826.928516508648</v>
      </c>
      <c r="BW65" s="4">
        <v>25213.270565458435</v>
      </c>
      <c r="BX65" s="4">
        <v>128831.39269439965</v>
      </c>
      <c r="BY65" s="4">
        <v>12075.609420214096</v>
      </c>
      <c r="BZ65" s="4">
        <v>10679.404840919733</v>
      </c>
      <c r="CA65" s="4">
        <v>36801.370972810233</v>
      </c>
      <c r="CB65" s="4">
        <v>57256.375704113772</v>
      </c>
      <c r="CC65" s="4">
        <v>987.9343813908614</v>
      </c>
      <c r="CD65" s="4">
        <v>11792.107566555826</v>
      </c>
      <c r="CE65" s="4">
        <v>71159.65753490715</v>
      </c>
      <c r="CF65" s="4">
        <v>649.79654489696941</v>
      </c>
      <c r="CG65" s="4">
        <v>161328.24050065878</v>
      </c>
      <c r="CH65" s="35">
        <v>33380810.09015714</v>
      </c>
      <c r="CI65" s="9">
        <v>0</v>
      </c>
      <c r="CJ65" s="7">
        <v>0</v>
      </c>
      <c r="CK65" s="51">
        <v>33380810.09015714</v>
      </c>
      <c r="CL65" s="20">
        <v>133930.58574338644</v>
      </c>
      <c r="CM65" s="5">
        <v>133128.56412705165</v>
      </c>
      <c r="CN65" s="7">
        <v>802.02161633480716</v>
      </c>
      <c r="CO65" s="13">
        <v>0</v>
      </c>
      <c r="CP65" s="9">
        <v>0</v>
      </c>
      <c r="CQ65" s="20">
        <v>3576102.1239359677</v>
      </c>
      <c r="CR65" s="5">
        <v>0</v>
      </c>
      <c r="CS65" s="21">
        <v>3576102.1239359677</v>
      </c>
      <c r="CT65" s="20">
        <v>1475131.0272551982</v>
      </c>
      <c r="CU65" s="35">
        <v>38565973.827091694</v>
      </c>
    </row>
    <row r="66" spans="2:99" ht="17.25" thickTop="1" thickBot="1">
      <c r="B66" s="15" t="s">
        <v>67</v>
      </c>
      <c r="C66" s="134">
        <v>63</v>
      </c>
      <c r="D66" s="4">
        <v>283281.37541282293</v>
      </c>
      <c r="E66" s="4">
        <v>75053.087970871697</v>
      </c>
      <c r="F66" s="4">
        <v>15838.513821562936</v>
      </c>
      <c r="G66" s="4">
        <v>105750.68428358821</v>
      </c>
      <c r="H66" s="4">
        <v>7298.461041502278</v>
      </c>
      <c r="I66" s="4">
        <v>1188.9148321392652</v>
      </c>
      <c r="J66" s="4">
        <v>26193.289148471013</v>
      </c>
      <c r="K66" s="4">
        <v>49738.749478619946</v>
      </c>
      <c r="L66" s="4">
        <v>54462.27065145487</v>
      </c>
      <c r="M66" s="4">
        <v>140553.89690868571</v>
      </c>
      <c r="N66" s="4">
        <v>3181.0798090275784</v>
      </c>
      <c r="O66" s="4">
        <v>262.53826599665865</v>
      </c>
      <c r="P66" s="4">
        <v>8878.7951735448805</v>
      </c>
      <c r="Q66" s="4">
        <v>1277.0459984631634</v>
      </c>
      <c r="R66" s="4">
        <v>112.78747597662822</v>
      </c>
      <c r="S66" s="4">
        <v>1516.0431949153913</v>
      </c>
      <c r="T66" s="4">
        <v>6016.5541145854904</v>
      </c>
      <c r="U66" s="4">
        <v>1163.6208301631098</v>
      </c>
      <c r="V66" s="4">
        <v>74579.272501091633</v>
      </c>
      <c r="W66" s="4">
        <v>178180.05218042133</v>
      </c>
      <c r="X66" s="4">
        <v>7821.8383262619436</v>
      </c>
      <c r="Y66" s="4">
        <v>22193.071841662488</v>
      </c>
      <c r="Z66" s="4">
        <v>10125296.376425432</v>
      </c>
      <c r="AA66" s="4">
        <v>86833.625144554579</v>
      </c>
      <c r="AB66" s="4">
        <v>107894.66709926439</v>
      </c>
      <c r="AC66" s="4">
        <v>28686.300608257661</v>
      </c>
      <c r="AD66" s="4">
        <v>16779.85808010753</v>
      </c>
      <c r="AE66" s="4">
        <v>40888.052849164305</v>
      </c>
      <c r="AF66" s="4">
        <v>36312.405595582546</v>
      </c>
      <c r="AG66" s="4">
        <v>10220.978873835815</v>
      </c>
      <c r="AH66" s="4">
        <v>4950.7146134046916</v>
      </c>
      <c r="AI66" s="4">
        <v>2957.3267327320509</v>
      </c>
      <c r="AJ66" s="4">
        <v>1276.3799181491529</v>
      </c>
      <c r="AK66" s="4">
        <v>5329.5054928098125</v>
      </c>
      <c r="AL66" s="4">
        <v>541253.27653718507</v>
      </c>
      <c r="AM66" s="4">
        <v>16753.040598478565</v>
      </c>
      <c r="AN66" s="4">
        <v>16828005.559526645</v>
      </c>
      <c r="AO66" s="4">
        <v>58324015.049880266</v>
      </c>
      <c r="AP66" s="4">
        <v>775663.57511064282</v>
      </c>
      <c r="AQ66" s="4">
        <v>43165.886515272687</v>
      </c>
      <c r="AR66" s="4">
        <v>18940.819782856732</v>
      </c>
      <c r="AS66" s="4">
        <v>856.97106907265163</v>
      </c>
      <c r="AT66" s="4">
        <v>1038.716032824349</v>
      </c>
      <c r="AU66" s="4">
        <v>5070.9546252511127</v>
      </c>
      <c r="AV66" s="4">
        <v>1789.2370868367395</v>
      </c>
      <c r="AW66" s="4">
        <v>7484.5822646412489</v>
      </c>
      <c r="AX66" s="4">
        <v>18.634235508056129</v>
      </c>
      <c r="AY66" s="4">
        <v>66748.34654567136</v>
      </c>
      <c r="AZ66" s="4">
        <v>41588.628965764037</v>
      </c>
      <c r="BA66" s="4">
        <v>9761.2919209162174</v>
      </c>
      <c r="BB66" s="4">
        <v>3575.586950065614</v>
      </c>
      <c r="BC66" s="4">
        <v>23844.072849777458</v>
      </c>
      <c r="BD66" s="4">
        <v>16794.795011560938</v>
      </c>
      <c r="BE66" s="4">
        <v>2741.765065821382</v>
      </c>
      <c r="BF66" s="4">
        <v>1363060.1149083842</v>
      </c>
      <c r="BG66" s="4">
        <v>655705.3437667113</v>
      </c>
      <c r="BH66" s="4">
        <v>2421628.3396034888</v>
      </c>
      <c r="BI66" s="4">
        <v>54835.336001685617</v>
      </c>
      <c r="BJ66" s="4">
        <v>9853.9667502967641</v>
      </c>
      <c r="BK66" s="4">
        <v>38343.344982408096</v>
      </c>
      <c r="BL66" s="4">
        <v>146.52809668143721</v>
      </c>
      <c r="BM66" s="4">
        <v>138240.61785373138</v>
      </c>
      <c r="BN66" s="4">
        <v>13547.440542164724</v>
      </c>
      <c r="BO66" s="4">
        <v>0</v>
      </c>
      <c r="BP66" s="4">
        <v>0</v>
      </c>
      <c r="BQ66" s="4">
        <v>0</v>
      </c>
      <c r="BR66" s="4">
        <v>364.03115006360531</v>
      </c>
      <c r="BS66" s="4">
        <v>0</v>
      </c>
      <c r="BT66" s="4">
        <v>920.48568141447436</v>
      </c>
      <c r="BU66" s="4">
        <v>162899.3740762402</v>
      </c>
      <c r="BV66" s="4">
        <v>29243.601403292341</v>
      </c>
      <c r="BW66" s="4">
        <v>26161.25756856861</v>
      </c>
      <c r="BX66" s="4">
        <v>191778.37557398464</v>
      </c>
      <c r="BY66" s="4">
        <v>8169.8828198041083</v>
      </c>
      <c r="BZ66" s="4">
        <v>14819.632058736242</v>
      </c>
      <c r="CA66" s="4">
        <v>95297.01134229984</v>
      </c>
      <c r="CB66" s="4">
        <v>148265.16895050471</v>
      </c>
      <c r="CC66" s="4">
        <v>2558.2523547400224</v>
      </c>
      <c r="CD66" s="4">
        <v>30970.561030553632</v>
      </c>
      <c r="CE66" s="4">
        <v>170396.74272352018</v>
      </c>
      <c r="CF66" s="4">
        <v>1682.6457023838723</v>
      </c>
      <c r="CG66" s="4">
        <v>456299.04483999533</v>
      </c>
      <c r="CH66" s="35">
        <v>94296266.025051773</v>
      </c>
      <c r="CI66" s="9">
        <v>0</v>
      </c>
      <c r="CJ66" s="7">
        <v>0</v>
      </c>
      <c r="CK66" s="51">
        <v>94296266.025051773</v>
      </c>
      <c r="CL66" s="20">
        <v>248599.69958059205</v>
      </c>
      <c r="CM66" s="5">
        <v>247472.66225780285</v>
      </c>
      <c r="CN66" s="7">
        <v>1127.0373227892005</v>
      </c>
      <c r="CO66" s="13">
        <v>0</v>
      </c>
      <c r="CP66" s="9">
        <v>0</v>
      </c>
      <c r="CQ66" s="20">
        <v>-12407221.479230821</v>
      </c>
      <c r="CR66" s="5">
        <v>0</v>
      </c>
      <c r="CS66" s="21">
        <v>-12407221.479230821</v>
      </c>
      <c r="CT66" s="20">
        <v>13016285.053791629</v>
      </c>
      <c r="CU66" s="35">
        <v>95153929.299193174</v>
      </c>
    </row>
    <row r="67" spans="2:99" ht="17.25" thickTop="1" thickBot="1">
      <c r="B67" s="15" t="s">
        <v>68</v>
      </c>
      <c r="C67" s="134">
        <v>64</v>
      </c>
      <c r="D67" s="4">
        <v>29287.741944756192</v>
      </c>
      <c r="E67" s="4">
        <v>7759.5481504728486</v>
      </c>
      <c r="F67" s="4">
        <v>1637.5037184085622</v>
      </c>
      <c r="G67" s="4">
        <v>10933.29466953343</v>
      </c>
      <c r="H67" s="4">
        <v>754.56935093552033</v>
      </c>
      <c r="I67" s="4">
        <v>117.20100044099574</v>
      </c>
      <c r="J67" s="4">
        <v>13348.878662323466</v>
      </c>
      <c r="K67" s="4">
        <v>47366.394698720986</v>
      </c>
      <c r="L67" s="4">
        <v>35416.643793984578</v>
      </c>
      <c r="M67" s="4">
        <v>22759.729369638218</v>
      </c>
      <c r="N67" s="4">
        <v>366.47582785504994</v>
      </c>
      <c r="O67" s="4">
        <v>27.066693199114322</v>
      </c>
      <c r="P67" s="4">
        <v>973.56028455652108</v>
      </c>
      <c r="Q67" s="4">
        <v>955.84280668191445</v>
      </c>
      <c r="R67" s="4">
        <v>61.195205122542674</v>
      </c>
      <c r="S67" s="4">
        <v>156.73985557673842</v>
      </c>
      <c r="T67" s="4">
        <v>2362.4863802604164</v>
      </c>
      <c r="U67" s="4">
        <v>120.30380234385673</v>
      </c>
      <c r="V67" s="4">
        <v>13120.775313285041</v>
      </c>
      <c r="W67" s="4">
        <v>156466.93703416412</v>
      </c>
      <c r="X67" s="4">
        <v>808.67999916804206</v>
      </c>
      <c r="Y67" s="4">
        <v>26699.27770168944</v>
      </c>
      <c r="Z67" s="4">
        <v>2242985.4996339208</v>
      </c>
      <c r="AA67" s="4">
        <v>226819.54242471213</v>
      </c>
      <c r="AB67" s="4">
        <v>182148.39225023615</v>
      </c>
      <c r="AC67" s="4">
        <v>2942.2636180761433</v>
      </c>
      <c r="AD67" s="4">
        <v>8185.2953147481294</v>
      </c>
      <c r="AE67" s="4">
        <v>21879.928135722606</v>
      </c>
      <c r="AF67" s="4">
        <v>22900.784959784669</v>
      </c>
      <c r="AG67" s="4">
        <v>1056.7210472042839</v>
      </c>
      <c r="AH67" s="4">
        <v>2201.5895446899344</v>
      </c>
      <c r="AI67" s="4">
        <v>1785.3780860525387</v>
      </c>
      <c r="AJ67" s="4">
        <v>131.96167807270993</v>
      </c>
      <c r="AK67" s="4">
        <v>525.37268333105146</v>
      </c>
      <c r="AL67" s="4">
        <v>53356.33421159492</v>
      </c>
      <c r="AM67" s="4">
        <v>1651.4834078041956</v>
      </c>
      <c r="AN67" s="4">
        <v>6270206.5615052907</v>
      </c>
      <c r="AO67" s="4">
        <v>5035952.4987934511</v>
      </c>
      <c r="AP67" s="4">
        <v>71332.667870695805</v>
      </c>
      <c r="AQ67" s="4">
        <v>4255.2123564725161</v>
      </c>
      <c r="AR67" s="4">
        <v>1867.15058784243</v>
      </c>
      <c r="AS67" s="4">
        <v>84.478605135728941</v>
      </c>
      <c r="AT67" s="4">
        <v>102.39468373194276</v>
      </c>
      <c r="AU67" s="4">
        <v>499.88522239304405</v>
      </c>
      <c r="AV67" s="4">
        <v>176.37964548400484</v>
      </c>
      <c r="AW67" s="4">
        <v>737.81612070605888</v>
      </c>
      <c r="AX67" s="4">
        <v>1.8369280834587869</v>
      </c>
      <c r="AY67" s="4">
        <v>6579.9271583303907</v>
      </c>
      <c r="AZ67" s="4">
        <v>4099.7292572980296</v>
      </c>
      <c r="BA67" s="4">
        <v>962.24990033094525</v>
      </c>
      <c r="BB67" s="4">
        <v>352.47467386492428</v>
      </c>
      <c r="BC67" s="4">
        <v>2350.5041042793214</v>
      </c>
      <c r="BD67" s="4">
        <v>1655.5994797496305</v>
      </c>
      <c r="BE67" s="4">
        <v>270.27807207202733</v>
      </c>
      <c r="BF67" s="4">
        <v>740316.39116420632</v>
      </c>
      <c r="BG67" s="4">
        <v>356132.06523696455</v>
      </c>
      <c r="BH67" s="4">
        <v>1315254.6490854677</v>
      </c>
      <c r="BI67" s="4">
        <v>5405.5648606484046</v>
      </c>
      <c r="BJ67" s="4">
        <v>1050.2192108670229</v>
      </c>
      <c r="BK67" s="4">
        <v>3762.6959951858171</v>
      </c>
      <c r="BL67" s="4">
        <v>14.444465709018743</v>
      </c>
      <c r="BM67" s="4">
        <v>14231.641356868946</v>
      </c>
      <c r="BN67" s="4">
        <v>1335.4813499127292</v>
      </c>
      <c r="BO67" s="4">
        <v>0</v>
      </c>
      <c r="BP67" s="4">
        <v>0</v>
      </c>
      <c r="BQ67" s="4">
        <v>0</v>
      </c>
      <c r="BR67" s="4">
        <v>35.885509900126479</v>
      </c>
      <c r="BS67" s="4">
        <v>18400.757700913629</v>
      </c>
      <c r="BT67" s="4">
        <v>2741.992167690526</v>
      </c>
      <c r="BU67" s="4">
        <v>0</v>
      </c>
      <c r="BV67" s="4">
        <v>6437.158271514124</v>
      </c>
      <c r="BW67" s="4">
        <v>0</v>
      </c>
      <c r="BX67" s="4">
        <v>0</v>
      </c>
      <c r="BY67" s="4">
        <v>0</v>
      </c>
      <c r="BZ67" s="4">
        <v>3370.8027193895741</v>
      </c>
      <c r="CA67" s="4">
        <v>11727.890461870973</v>
      </c>
      <c r="CB67" s="4">
        <v>14615.703044334603</v>
      </c>
      <c r="CC67" s="4">
        <v>889.38186713049333</v>
      </c>
      <c r="CD67" s="4">
        <v>6508.8267116556799</v>
      </c>
      <c r="CE67" s="4">
        <v>16797.392192634572</v>
      </c>
      <c r="CF67" s="4">
        <v>165.87206617002798</v>
      </c>
      <c r="CG67" s="4">
        <v>71645.659454826309</v>
      </c>
      <c r="CH67" s="35">
        <v>17132399.513118137</v>
      </c>
      <c r="CI67" s="9">
        <v>0</v>
      </c>
      <c r="CJ67" s="7">
        <v>0</v>
      </c>
      <c r="CK67" s="51">
        <v>17132399.513118137</v>
      </c>
      <c r="CL67" s="20">
        <v>74118.403664008045</v>
      </c>
      <c r="CM67" s="5">
        <v>73736.642338311402</v>
      </c>
      <c r="CN67" s="7">
        <v>381.76132569664622</v>
      </c>
      <c r="CO67" s="13">
        <v>0</v>
      </c>
      <c r="CP67" s="9">
        <v>0</v>
      </c>
      <c r="CQ67" s="20">
        <v>4255638.4282412268</v>
      </c>
      <c r="CR67" s="5">
        <v>0</v>
      </c>
      <c r="CS67" s="21">
        <v>4255638.4282412268</v>
      </c>
      <c r="CT67" s="20">
        <v>0</v>
      </c>
      <c r="CU67" s="35">
        <v>21462156.345023371</v>
      </c>
    </row>
    <row r="68" spans="2:99" ht="17.25" thickTop="1" thickBot="1">
      <c r="B68" s="15" t="s">
        <v>69</v>
      </c>
      <c r="C68" s="134">
        <v>65</v>
      </c>
      <c r="D68" s="4">
        <v>34309.655478582958</v>
      </c>
      <c r="E68" s="4">
        <v>310346.04554540332</v>
      </c>
      <c r="F68" s="4">
        <v>379856.48667636764</v>
      </c>
      <c r="G68" s="4">
        <v>443195.31845376338</v>
      </c>
      <c r="H68" s="4">
        <v>806.73437871433225</v>
      </c>
      <c r="I68" s="4">
        <v>13.934206457133532</v>
      </c>
      <c r="J68" s="4">
        <v>260922.28814834511</v>
      </c>
      <c r="K68" s="4">
        <v>0.80377876383427693</v>
      </c>
      <c r="L68" s="4">
        <v>5617.1887088417652</v>
      </c>
      <c r="M68" s="4">
        <v>2434.3149311465513</v>
      </c>
      <c r="N68" s="4">
        <v>36.891871027537768</v>
      </c>
      <c r="O68" s="4">
        <v>2.860325652185824</v>
      </c>
      <c r="P68" s="4">
        <v>102.86367655721352</v>
      </c>
      <c r="Q68" s="4">
        <v>11.952926756540107</v>
      </c>
      <c r="R68" s="4">
        <v>5428.207232523243</v>
      </c>
      <c r="S68" s="4">
        <v>17.581976365469444</v>
      </c>
      <c r="T68" s="4">
        <v>69.775658502997757</v>
      </c>
      <c r="U68" s="4">
        <v>13.494835769133552</v>
      </c>
      <c r="V68" s="4">
        <v>773647.62456080574</v>
      </c>
      <c r="W68" s="4">
        <v>22653.859403970466</v>
      </c>
      <c r="X68" s="4">
        <v>90.712043725466273</v>
      </c>
      <c r="Y68" s="4">
        <v>187.84703233080242</v>
      </c>
      <c r="Z68" s="4">
        <v>20025.867493486829</v>
      </c>
      <c r="AA68" s="4">
        <v>27098.550768433397</v>
      </c>
      <c r="AB68" s="4">
        <v>228.12261387308959</v>
      </c>
      <c r="AC68" s="4">
        <v>370.52044561572143</v>
      </c>
      <c r="AD68" s="4">
        <v>181.5181791497524</v>
      </c>
      <c r="AE68" s="4">
        <v>255.53375438628763</v>
      </c>
      <c r="AF68" s="4">
        <v>328.62857474122922</v>
      </c>
      <c r="AG68" s="4">
        <v>118.53554674065403</v>
      </c>
      <c r="AH68" s="4">
        <v>26.970625360084217</v>
      </c>
      <c r="AI68" s="4">
        <v>34.296944107036282</v>
      </c>
      <c r="AJ68" s="4">
        <v>14.802534406356841</v>
      </c>
      <c r="AK68" s="4">
        <v>62.462363025293911</v>
      </c>
      <c r="AL68" s="4">
        <v>6344.2444880495768</v>
      </c>
      <c r="AM68" s="4">
        <v>196.34739190182461</v>
      </c>
      <c r="AN68" s="4">
        <v>323181.48795690021</v>
      </c>
      <c r="AO68" s="4">
        <v>598732.10606110143</v>
      </c>
      <c r="AP68" s="4">
        <v>8480.8501421352394</v>
      </c>
      <c r="AQ68" s="4">
        <v>505.90871469467083</v>
      </c>
      <c r="AR68" s="4">
        <v>221.98839327018305</v>
      </c>
      <c r="AS68" s="4">
        <v>10.04379075897509</v>
      </c>
      <c r="AT68" s="4">
        <v>12.173860785020281</v>
      </c>
      <c r="AU68" s="4">
        <v>59.432119755680212</v>
      </c>
      <c r="AV68" s="4">
        <v>20.970046209182875</v>
      </c>
      <c r="AW68" s="4">
        <v>87.720088690671545</v>
      </c>
      <c r="AX68" s="4">
        <v>0.21839519343273522</v>
      </c>
      <c r="AY68" s="4">
        <v>782.2976182121796</v>
      </c>
      <c r="AZ68" s="4">
        <v>487.42309088309776</v>
      </c>
      <c r="BA68" s="4">
        <v>114.40336451153279</v>
      </c>
      <c r="BB68" s="4">
        <v>41.906253855036944</v>
      </c>
      <c r="BC68" s="4">
        <v>279.45503318341412</v>
      </c>
      <c r="BD68" s="4">
        <v>196.83675799993216</v>
      </c>
      <c r="BE68" s="4">
        <v>32.133773968795381</v>
      </c>
      <c r="BF68" s="4">
        <v>0</v>
      </c>
      <c r="BG68" s="4">
        <v>0</v>
      </c>
      <c r="BH68" s="4">
        <v>0</v>
      </c>
      <c r="BI68" s="4">
        <v>642.67588589076706</v>
      </c>
      <c r="BJ68" s="4">
        <v>115.48952322623613</v>
      </c>
      <c r="BK68" s="4">
        <v>449.38801709717762</v>
      </c>
      <c r="BL68" s="4">
        <v>1.7173246524783923</v>
      </c>
      <c r="BM68" s="4">
        <v>1620.1943482462013</v>
      </c>
      <c r="BN68" s="4">
        <v>158.77742322433417</v>
      </c>
      <c r="BO68" s="4">
        <v>0</v>
      </c>
      <c r="BP68" s="4">
        <v>0</v>
      </c>
      <c r="BQ68" s="4">
        <v>0</v>
      </c>
      <c r="BR68" s="4">
        <v>4.2664832372281021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90820.384837489008</v>
      </c>
      <c r="BY68" s="4">
        <v>27051.654465776566</v>
      </c>
      <c r="BZ68" s="4">
        <v>16529.301105402832</v>
      </c>
      <c r="CA68" s="4">
        <v>1116.8909621575465</v>
      </c>
      <c r="CB68" s="4">
        <v>1737.6833215552979</v>
      </c>
      <c r="CC68" s="4">
        <v>29.982985758747692</v>
      </c>
      <c r="CD68" s="4">
        <v>357.88064459898828</v>
      </c>
      <c r="CE68" s="4">
        <v>1997.0676860514388</v>
      </c>
      <c r="CF68" s="4">
        <v>19.720784010270414</v>
      </c>
      <c r="CG68" s="4">
        <v>52189.79635142639</v>
      </c>
      <c r="CH68" s="35">
        <v>3423143.0711855614</v>
      </c>
      <c r="CI68" s="9">
        <v>0</v>
      </c>
      <c r="CJ68" s="7">
        <v>0</v>
      </c>
      <c r="CK68" s="51">
        <v>3423143.0711855614</v>
      </c>
      <c r="CL68" s="20">
        <v>0</v>
      </c>
      <c r="CM68" s="5">
        <v>0</v>
      </c>
      <c r="CN68" s="7">
        <v>0</v>
      </c>
      <c r="CO68" s="13">
        <v>0</v>
      </c>
      <c r="CP68" s="9">
        <v>0</v>
      </c>
      <c r="CQ68" s="20">
        <v>413680.67827855702</v>
      </c>
      <c r="CR68" s="5">
        <v>0</v>
      </c>
      <c r="CS68" s="21">
        <v>413680.67827855702</v>
      </c>
      <c r="CT68" s="20">
        <v>0</v>
      </c>
      <c r="CU68" s="35">
        <v>3836823.7494641184</v>
      </c>
    </row>
    <row r="69" spans="2:99" ht="17.25" thickTop="1" thickBot="1">
      <c r="B69" s="15" t="s">
        <v>305</v>
      </c>
      <c r="C69" s="134">
        <v>66</v>
      </c>
      <c r="D69" s="4">
        <v>22894.624693186652</v>
      </c>
      <c r="E69" s="4">
        <v>6065.7439221118948</v>
      </c>
      <c r="F69" s="4">
        <v>1280.0588429581549</v>
      </c>
      <c r="G69" s="4">
        <v>8546.7045766497995</v>
      </c>
      <c r="H69" s="4">
        <v>589.85708516676141</v>
      </c>
      <c r="I69" s="4">
        <v>97.164162981393432</v>
      </c>
      <c r="J69" s="4">
        <v>2140.648721878074</v>
      </c>
      <c r="K69" s="4">
        <v>5.6048036212492471</v>
      </c>
      <c r="L69" s="4">
        <v>11204.225241453509</v>
      </c>
      <c r="M69" s="4">
        <v>11359.478589793462</v>
      </c>
      <c r="N69" s="4">
        <v>257.09289303127122</v>
      </c>
      <c r="O69" s="4">
        <v>21.232580742585739</v>
      </c>
      <c r="P69" s="4">
        <v>724.62288594821814</v>
      </c>
      <c r="Q69" s="4">
        <v>83.297822377616669</v>
      </c>
      <c r="R69" s="4">
        <v>9.1154137077090116</v>
      </c>
      <c r="S69" s="4">
        <v>122.52566874778157</v>
      </c>
      <c r="T69" s="4">
        <v>486.25416407607395</v>
      </c>
      <c r="U69" s="4">
        <v>94.043112269331246</v>
      </c>
      <c r="V69" s="4">
        <v>6027.4504503344724</v>
      </c>
      <c r="W69" s="4">
        <v>15801.463046344486</v>
      </c>
      <c r="X69" s="4">
        <v>632.15611202671505</v>
      </c>
      <c r="Y69" s="4">
        <v>1309.0725854813861</v>
      </c>
      <c r="Z69" s="4">
        <v>133206.91652906116</v>
      </c>
      <c r="AA69" s="4">
        <v>33153.413301731329</v>
      </c>
      <c r="AB69" s="4">
        <v>1589.7459557610975</v>
      </c>
      <c r="AC69" s="4">
        <v>2300.007334513255</v>
      </c>
      <c r="AD69" s="4">
        <v>16169.674284521527</v>
      </c>
      <c r="AE69" s="4">
        <v>2982.5957470092808</v>
      </c>
      <c r="AF69" s="4">
        <v>2595.6990413022822</v>
      </c>
      <c r="AG69" s="4">
        <v>1482.451823478385</v>
      </c>
      <c r="AH69" s="4">
        <v>187.95349510765658</v>
      </c>
      <c r="AI69" s="4">
        <v>239.00930847416168</v>
      </c>
      <c r="AJ69" s="4">
        <v>103.15623167728515</v>
      </c>
      <c r="AK69" s="4">
        <v>435.55427715695862</v>
      </c>
      <c r="AL69" s="4">
        <v>39040.628893295689</v>
      </c>
      <c r="AM69" s="4">
        <v>1219.8470984037876</v>
      </c>
      <c r="AN69" s="4">
        <v>19651588.159553234</v>
      </c>
      <c r="AO69" s="4">
        <v>14965631.116959663</v>
      </c>
      <c r="AP69" s="4">
        <v>59137.540983494095</v>
      </c>
      <c r="AQ69" s="4">
        <v>3527.7356453359475</v>
      </c>
      <c r="AR69" s="4">
        <v>1366.1822835027699</v>
      </c>
      <c r="AS69" s="4">
        <v>61.812461417385578</v>
      </c>
      <c r="AT69" s="4">
        <v>74.921542884817839</v>
      </c>
      <c r="AU69" s="4">
        <v>365.76285762112946</v>
      </c>
      <c r="AV69" s="4">
        <v>129.05587176511227</v>
      </c>
      <c r="AW69" s="4">
        <v>539.85539203676922</v>
      </c>
      <c r="AX69" s="4">
        <v>1.3440686680713918</v>
      </c>
      <c r="AY69" s="4">
        <v>5455.0141416205734</v>
      </c>
      <c r="AZ69" s="4">
        <v>3398.8341416610892</v>
      </c>
      <c r="BA69" s="4">
        <v>704.07217001898482</v>
      </c>
      <c r="BB69" s="4">
        <v>257.90349099486457</v>
      </c>
      <c r="BC69" s="4">
        <v>1719.8489963670527</v>
      </c>
      <c r="BD69" s="4">
        <v>1211.3916748536124</v>
      </c>
      <c r="BE69" s="4">
        <v>197.76075699966498</v>
      </c>
      <c r="BF69" s="4">
        <v>2172642.4017638168</v>
      </c>
      <c r="BG69" s="4">
        <v>1045158.0362076914</v>
      </c>
      <c r="BH69" s="4">
        <v>3859941.5787975569</v>
      </c>
      <c r="BI69" s="4">
        <v>3955.2176418060776</v>
      </c>
      <c r="BJ69" s="4">
        <v>710.75671226572206</v>
      </c>
      <c r="BK69" s="4">
        <v>2765.6669167478149</v>
      </c>
      <c r="BL69" s="4">
        <v>10.568924260751714</v>
      </c>
      <c r="BM69" s="4">
        <v>9971.1568277764709</v>
      </c>
      <c r="BN69" s="4">
        <v>977.16326260938149</v>
      </c>
      <c r="BO69" s="4">
        <v>0</v>
      </c>
      <c r="BP69" s="4">
        <v>0</v>
      </c>
      <c r="BQ69" s="4">
        <v>0</v>
      </c>
      <c r="BR69" s="4">
        <v>26.257200773863552</v>
      </c>
      <c r="BS69" s="4">
        <v>0</v>
      </c>
      <c r="BT69" s="4">
        <v>0</v>
      </c>
      <c r="BU69" s="4">
        <v>0</v>
      </c>
      <c r="BV69" s="4">
        <v>5352.2026214208245</v>
      </c>
      <c r="BW69" s="4">
        <v>48242.370807642248</v>
      </c>
      <c r="BX69" s="4">
        <v>80291.38828125986</v>
      </c>
      <c r="BY69" s="4">
        <v>17854.231395681221</v>
      </c>
      <c r="BZ69" s="4">
        <v>28730.662398870645</v>
      </c>
      <c r="CA69" s="4">
        <v>6873.6775946968164</v>
      </c>
      <c r="CB69" s="4">
        <v>10694.217536669577</v>
      </c>
      <c r="CC69" s="4">
        <v>184.52416969504188</v>
      </c>
      <c r="CD69" s="4">
        <v>10306.979001846226</v>
      </c>
      <c r="CE69" s="4">
        <v>12290.545696768251</v>
      </c>
      <c r="CF69" s="4">
        <v>121.36754239589766</v>
      </c>
      <c r="CG69" s="4">
        <v>91793.033663730821</v>
      </c>
      <c r="CH69" s="35">
        <v>42428721.408654526</v>
      </c>
      <c r="CI69" s="9">
        <v>0</v>
      </c>
      <c r="CJ69" s="7">
        <v>0</v>
      </c>
      <c r="CK69" s="51">
        <v>42428721.408654526</v>
      </c>
      <c r="CL69" s="20">
        <v>498676.522</v>
      </c>
      <c r="CM69" s="5">
        <v>494252.4485</v>
      </c>
      <c r="CN69" s="7">
        <v>4424.0735000000004</v>
      </c>
      <c r="CO69" s="13">
        <v>0</v>
      </c>
      <c r="CP69" s="9">
        <v>0</v>
      </c>
      <c r="CQ69" s="20">
        <v>3190719.251958102</v>
      </c>
      <c r="CR69" s="5">
        <v>0</v>
      </c>
      <c r="CS69" s="21">
        <v>3190719.251958102</v>
      </c>
      <c r="CT69" s="20">
        <v>10864927.492704159</v>
      </c>
      <c r="CU69" s="35">
        <v>56983044.675316788</v>
      </c>
    </row>
    <row r="70" spans="2:99" ht="21.75" customHeight="1" thickTop="1" thickBot="1">
      <c r="B70" s="16" t="s">
        <v>70</v>
      </c>
      <c r="C70" s="134">
        <v>67</v>
      </c>
      <c r="D70" s="4">
        <v>477066.08086840011</v>
      </c>
      <c r="E70" s="4">
        <v>122399.66886535093</v>
      </c>
      <c r="F70" s="4">
        <v>25830.101059012712</v>
      </c>
      <c r="G70" s="4">
        <v>172462.57400653532</v>
      </c>
      <c r="H70" s="4">
        <v>11902.631042352934</v>
      </c>
      <c r="I70" s="4">
        <v>2009.546922938782</v>
      </c>
      <c r="J70" s="4">
        <v>54255.022741602283</v>
      </c>
      <c r="K70" s="4">
        <v>57368.52224004794</v>
      </c>
      <c r="L70" s="4">
        <v>36238.24478872621</v>
      </c>
      <c r="M70" s="4">
        <v>352953.04724092741</v>
      </c>
      <c r="N70" s="4">
        <v>5187.836047603294</v>
      </c>
      <c r="O70" s="4">
        <v>429.10264131112922</v>
      </c>
      <c r="P70" s="4">
        <v>94175.969800869076</v>
      </c>
      <c r="Q70" s="4">
        <v>2312.7789948315003</v>
      </c>
      <c r="R70" s="4">
        <v>7139.7523934259352</v>
      </c>
      <c r="S70" s="4">
        <v>123030.45916413509</v>
      </c>
      <c r="T70" s="4">
        <v>50770.948743668545</v>
      </c>
      <c r="U70" s="4">
        <v>5024.0195065288226</v>
      </c>
      <c r="V70" s="4">
        <v>125149.07967333781</v>
      </c>
      <c r="W70" s="4">
        <v>548802.40349631733</v>
      </c>
      <c r="X70" s="4">
        <v>13629.885400620158</v>
      </c>
      <c r="Y70" s="4">
        <v>136614.09749943469</v>
      </c>
      <c r="Z70" s="4">
        <v>2282345.990549467</v>
      </c>
      <c r="AA70" s="4">
        <v>859590.85468149954</v>
      </c>
      <c r="AB70" s="4">
        <v>498423.51258568035</v>
      </c>
      <c r="AC70" s="4">
        <v>64190.3681383</v>
      </c>
      <c r="AD70" s="4">
        <v>412685.4110418795</v>
      </c>
      <c r="AE70" s="4">
        <v>702412.48383632675</v>
      </c>
      <c r="AF70" s="4">
        <v>423909.87757306674</v>
      </c>
      <c r="AG70" s="4">
        <v>24124.037753369019</v>
      </c>
      <c r="AH70" s="4">
        <v>173345.56224235322</v>
      </c>
      <c r="AI70" s="4">
        <v>19970.797882040013</v>
      </c>
      <c r="AJ70" s="4">
        <v>2081.5729712343445</v>
      </c>
      <c r="AK70" s="4">
        <v>9008.1232686705862</v>
      </c>
      <c r="AL70" s="4">
        <v>542079.48758930061</v>
      </c>
      <c r="AM70" s="4">
        <v>35745.991399976243</v>
      </c>
      <c r="AN70" s="4">
        <v>40535654.659040689</v>
      </c>
      <c r="AO70" s="4">
        <v>82522889.111966535</v>
      </c>
      <c r="AP70" s="4">
        <v>1223081.2252898628</v>
      </c>
      <c r="AQ70" s="4">
        <v>288414.34300541645</v>
      </c>
      <c r="AR70" s="4">
        <v>32905.211371684956</v>
      </c>
      <c r="AS70" s="4">
        <v>1488.7853055218375</v>
      </c>
      <c r="AT70" s="4">
        <v>1804.5243557081246</v>
      </c>
      <c r="AU70" s="4">
        <v>8809.5887988510658</v>
      </c>
      <c r="AV70" s="4">
        <v>3108.3778427430311</v>
      </c>
      <c r="AW70" s="4">
        <v>13002.698102311995</v>
      </c>
      <c r="AX70" s="4">
        <v>32.372593434277654</v>
      </c>
      <c r="AY70" s="4">
        <v>112820.47358325274</v>
      </c>
      <c r="AZ70" s="4">
        <v>137511.84241247774</v>
      </c>
      <c r="BA70" s="4">
        <v>16957.944671918765</v>
      </c>
      <c r="BB70" s="4">
        <v>6211.739814780185</v>
      </c>
      <c r="BC70" s="4">
        <v>41423.458228239702</v>
      </c>
      <c r="BD70" s="4">
        <v>29176.998996617978</v>
      </c>
      <c r="BE70" s="4">
        <v>4763.1707632850503</v>
      </c>
      <c r="BF70" s="4">
        <v>10866007.556147279</v>
      </c>
      <c r="BG70" s="4">
        <v>2040402.6167828203</v>
      </c>
      <c r="BH70" s="4">
        <v>2649419.982737869</v>
      </c>
      <c r="BI70" s="4">
        <v>95263.475523163914</v>
      </c>
      <c r="BJ70" s="4">
        <v>73466.700090027793</v>
      </c>
      <c r="BK70" s="4">
        <v>66812.096389844504</v>
      </c>
      <c r="BL70" s="4">
        <v>264.04747681792162</v>
      </c>
      <c r="BM70" s="4">
        <v>254054.26748540884</v>
      </c>
      <c r="BN70" s="4">
        <v>29367.644254874031</v>
      </c>
      <c r="BO70" s="4">
        <v>0</v>
      </c>
      <c r="BP70" s="4">
        <v>0</v>
      </c>
      <c r="BQ70" s="4">
        <v>5862.010479197761</v>
      </c>
      <c r="BR70" s="4">
        <v>789.13336282872285</v>
      </c>
      <c r="BS70" s="4">
        <v>0</v>
      </c>
      <c r="BT70" s="4">
        <v>0</v>
      </c>
      <c r="BU70" s="4">
        <v>0</v>
      </c>
      <c r="BV70" s="4">
        <v>24685.991088713094</v>
      </c>
      <c r="BW70" s="4">
        <v>0</v>
      </c>
      <c r="BX70" s="4">
        <v>0</v>
      </c>
      <c r="BY70" s="4">
        <v>1030.0577094418793</v>
      </c>
      <c r="BZ70" s="4">
        <v>0</v>
      </c>
      <c r="CA70" s="4">
        <v>206581.36265244422</v>
      </c>
      <c r="CB70" s="4">
        <v>321412.73598304455</v>
      </c>
      <c r="CC70" s="4">
        <v>5545.6855362728102</v>
      </c>
      <c r="CD70" s="4">
        <v>66449.707409284543</v>
      </c>
      <c r="CE70" s="4">
        <v>375457.98922655673</v>
      </c>
      <c r="CF70" s="4">
        <v>4473.1881990876554</v>
      </c>
      <c r="CG70" s="4">
        <v>973251.3873231865</v>
      </c>
      <c r="CH70" s="35">
        <v>151515320.00665265</v>
      </c>
      <c r="CI70" s="9">
        <v>0</v>
      </c>
      <c r="CJ70" s="7">
        <v>0</v>
      </c>
      <c r="CK70" s="51">
        <v>151515320.00665265</v>
      </c>
      <c r="CL70" s="20">
        <v>2242031.0655</v>
      </c>
      <c r="CM70" s="5">
        <v>1638250.7309999999</v>
      </c>
      <c r="CN70" s="7">
        <v>603780.3345</v>
      </c>
      <c r="CO70" s="13">
        <v>0</v>
      </c>
      <c r="CP70" s="9">
        <v>0</v>
      </c>
      <c r="CQ70" s="20">
        <v>80317214.231278107</v>
      </c>
      <c r="CR70" s="5">
        <v>777995.9862310735</v>
      </c>
      <c r="CS70" s="21">
        <v>79539218.245047033</v>
      </c>
      <c r="CT70" s="20">
        <v>7022536.0913774576</v>
      </c>
      <c r="CU70" s="35">
        <v>241097101.3948082</v>
      </c>
    </row>
    <row r="71" spans="2:99" ht="17.25" thickTop="1" thickBot="1">
      <c r="B71" s="15" t="s">
        <v>71</v>
      </c>
      <c r="C71" s="134">
        <v>68</v>
      </c>
      <c r="D71" s="4">
        <v>6611.7003603796593</v>
      </c>
      <c r="E71" s="4">
        <v>41.838046858684955</v>
      </c>
      <c r="F71" s="4">
        <v>612.62930680116722</v>
      </c>
      <c r="G71" s="4">
        <v>168.14822835175895</v>
      </c>
      <c r="H71" s="4">
        <v>0.57804795098674355</v>
      </c>
      <c r="I71" s="4">
        <v>13.091003534784509</v>
      </c>
      <c r="J71" s="4">
        <v>9.5126855496837894</v>
      </c>
      <c r="K71" s="4">
        <v>123.43556129685636</v>
      </c>
      <c r="L71" s="4">
        <v>472.98116068679548</v>
      </c>
      <c r="M71" s="4">
        <v>1442.3785188169752</v>
      </c>
      <c r="N71" s="4">
        <v>219.72014171820513</v>
      </c>
      <c r="O71" s="4">
        <v>776.91203880874093</v>
      </c>
      <c r="P71" s="4">
        <v>297.77561089845665</v>
      </c>
      <c r="Q71" s="4">
        <v>87.501630055358618</v>
      </c>
      <c r="R71" s="4">
        <v>38.275256169588239</v>
      </c>
      <c r="S71" s="4">
        <v>3446546.8560929792</v>
      </c>
      <c r="T71" s="4">
        <v>180.39931797935083</v>
      </c>
      <c r="U71" s="4">
        <v>211.77788661970229</v>
      </c>
      <c r="V71" s="4">
        <v>143.65975776213153</v>
      </c>
      <c r="W71" s="4">
        <v>1777.7150277799265</v>
      </c>
      <c r="X71" s="4">
        <v>162.92031006678852</v>
      </c>
      <c r="Y71" s="4">
        <v>39091.395563429112</v>
      </c>
      <c r="Z71" s="4">
        <v>574.1758766282386</v>
      </c>
      <c r="AA71" s="4">
        <v>1075.9282794669518</v>
      </c>
      <c r="AB71" s="4">
        <v>35831.311414742588</v>
      </c>
      <c r="AC71" s="4">
        <v>292010.87997282116</v>
      </c>
      <c r="AD71" s="4">
        <v>4016.2784080792462</v>
      </c>
      <c r="AE71" s="4">
        <v>431.20914712140996</v>
      </c>
      <c r="AF71" s="4">
        <v>3339513.7779001561</v>
      </c>
      <c r="AG71" s="4">
        <v>234.30624109370271</v>
      </c>
      <c r="AH71" s="4">
        <v>296732.94584399316</v>
      </c>
      <c r="AI71" s="4">
        <v>21420.243232857236</v>
      </c>
      <c r="AJ71" s="4">
        <v>11.460164691849529</v>
      </c>
      <c r="AK71" s="4">
        <v>0.50037921795362561</v>
      </c>
      <c r="AL71" s="4">
        <v>890.29247983304549</v>
      </c>
      <c r="AM71" s="4">
        <v>774.45343785702687</v>
      </c>
      <c r="AN71" s="4">
        <v>2032068.2483533053</v>
      </c>
      <c r="AO71" s="4">
        <v>6387512.1524363151</v>
      </c>
      <c r="AP71" s="4">
        <v>12840.406732435356</v>
      </c>
      <c r="AQ71" s="4">
        <v>39.935301534009014</v>
      </c>
      <c r="AR71" s="4">
        <v>32.04969237375613</v>
      </c>
      <c r="AS71" s="4">
        <v>31.073787740718565</v>
      </c>
      <c r="AT71" s="4">
        <v>1.0617074987895794</v>
      </c>
      <c r="AU71" s="4">
        <v>96.160003748984437</v>
      </c>
      <c r="AV71" s="4">
        <v>3242.8474438479725</v>
      </c>
      <c r="AW71" s="4">
        <v>303.91604217321043</v>
      </c>
      <c r="AX71" s="4">
        <v>0</v>
      </c>
      <c r="AY71" s="4">
        <v>160.24754001061009</v>
      </c>
      <c r="AZ71" s="4">
        <v>214.12991673621377</v>
      </c>
      <c r="BA71" s="4">
        <v>1065.9787494017498</v>
      </c>
      <c r="BB71" s="4">
        <v>4843.5202949006116</v>
      </c>
      <c r="BC71" s="4">
        <v>2.2049014989365519E-2</v>
      </c>
      <c r="BD71" s="4">
        <v>7637.2719398005456</v>
      </c>
      <c r="BE71" s="4">
        <v>13.510879299273999</v>
      </c>
      <c r="BF71" s="4">
        <v>0</v>
      </c>
      <c r="BG71" s="4">
        <v>0</v>
      </c>
      <c r="BH71" s="4">
        <v>0</v>
      </c>
      <c r="BI71" s="4">
        <v>86.405888488763694</v>
      </c>
      <c r="BJ71" s="4">
        <v>443.52951234031656</v>
      </c>
      <c r="BK71" s="4">
        <v>5407.8559315052325</v>
      </c>
      <c r="BL71" s="4">
        <v>1.1935603378043917</v>
      </c>
      <c r="BM71" s="4">
        <v>6337.6028835610696</v>
      </c>
      <c r="BN71" s="4">
        <v>1334.3174752643813</v>
      </c>
      <c r="BO71" s="4">
        <v>0</v>
      </c>
      <c r="BP71" s="4">
        <v>0</v>
      </c>
      <c r="BQ71" s="4">
        <v>762.19810137629622</v>
      </c>
      <c r="BR71" s="4">
        <v>12.488392236348028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600.16872394946063</v>
      </c>
      <c r="CB71" s="4">
        <v>1379.57026106085</v>
      </c>
      <c r="CC71" s="4">
        <v>74.337406139965807</v>
      </c>
      <c r="CD71" s="4">
        <v>1721.8297969892219</v>
      </c>
      <c r="CE71" s="4">
        <v>6095.1222252246444</v>
      </c>
      <c r="CF71" s="4">
        <v>55.964450722903969</v>
      </c>
      <c r="CG71" s="4">
        <v>65.153845134802566</v>
      </c>
      <c r="CH71" s="35">
        <v>15967029.23565753</v>
      </c>
      <c r="CI71" s="9">
        <v>0</v>
      </c>
      <c r="CJ71" s="7">
        <v>0</v>
      </c>
      <c r="CK71" s="51">
        <v>15967029.23565753</v>
      </c>
      <c r="CL71" s="20">
        <v>59717459.29240036</v>
      </c>
      <c r="CM71" s="5">
        <v>50926743.963088743</v>
      </c>
      <c r="CN71" s="7">
        <v>8790715.3293116204</v>
      </c>
      <c r="CO71" s="13">
        <v>0</v>
      </c>
      <c r="CP71" s="9">
        <v>0</v>
      </c>
      <c r="CQ71" s="20">
        <v>60549030.735638641</v>
      </c>
      <c r="CR71" s="5">
        <v>43580771.437572099</v>
      </c>
      <c r="CS71" s="21">
        <v>16968259.298066542</v>
      </c>
      <c r="CT71" s="20">
        <v>509878.72135127895</v>
      </c>
      <c r="CU71" s="35">
        <v>136743397.98504779</v>
      </c>
    </row>
    <row r="72" spans="2:99" ht="17.25" thickTop="1" thickBot="1">
      <c r="B72" s="15" t="s">
        <v>72</v>
      </c>
      <c r="C72" s="134">
        <v>69</v>
      </c>
      <c r="D72" s="4">
        <v>223.93776759147707</v>
      </c>
      <c r="E72" s="4">
        <v>123.02073079059487</v>
      </c>
      <c r="F72" s="4">
        <v>0</v>
      </c>
      <c r="G72" s="4">
        <v>55.829774895883183</v>
      </c>
      <c r="H72" s="4">
        <v>0</v>
      </c>
      <c r="I72" s="4">
        <v>26.978199165997317</v>
      </c>
      <c r="J72" s="4">
        <v>389.20477356000902</v>
      </c>
      <c r="K72" s="4">
        <v>450.51352360476704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242.50548140960385</v>
      </c>
      <c r="R72" s="4">
        <v>0</v>
      </c>
      <c r="S72" s="4">
        <v>68.951416874283424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15.797973395498074</v>
      </c>
      <c r="Z72" s="4">
        <v>356633.96350638772</v>
      </c>
      <c r="AA72" s="4">
        <v>5.834839603435546E-2</v>
      </c>
      <c r="AB72" s="4">
        <v>4808.8320865800124</v>
      </c>
      <c r="AC72" s="4">
        <v>101.33735872980212</v>
      </c>
      <c r="AD72" s="4">
        <v>27.511575754582729</v>
      </c>
      <c r="AE72" s="4">
        <v>4644.9787589914413</v>
      </c>
      <c r="AF72" s="4">
        <v>11115.800947611873</v>
      </c>
      <c r="AG72" s="4">
        <v>48.895974096503089</v>
      </c>
      <c r="AH72" s="4">
        <v>0</v>
      </c>
      <c r="AI72" s="4">
        <v>10347510.20032415</v>
      </c>
      <c r="AJ72" s="4">
        <v>0</v>
      </c>
      <c r="AK72" s="4">
        <v>36.230823783901592</v>
      </c>
      <c r="AL72" s="4">
        <v>68.181082870154199</v>
      </c>
      <c r="AM72" s="4">
        <v>925.88770308482981</v>
      </c>
      <c r="AN72" s="4">
        <v>986.03465488977247</v>
      </c>
      <c r="AO72" s="4">
        <v>2928.2541304125825</v>
      </c>
      <c r="AP72" s="4">
        <v>8901.0152203400048</v>
      </c>
      <c r="AQ72" s="4">
        <v>315.45102769335614</v>
      </c>
      <c r="AR72" s="4">
        <v>28.499794949188008</v>
      </c>
      <c r="AS72" s="4">
        <v>61.857999175317616</v>
      </c>
      <c r="AT72" s="4">
        <v>778.46134024063826</v>
      </c>
      <c r="AU72" s="4">
        <v>115.08658538729931</v>
      </c>
      <c r="AV72" s="4">
        <v>4852.9409942970979</v>
      </c>
      <c r="AW72" s="4">
        <v>1180.6338112571041</v>
      </c>
      <c r="AX72" s="4">
        <v>0</v>
      </c>
      <c r="AY72" s="4">
        <v>487.88026792598856</v>
      </c>
      <c r="AZ72" s="4">
        <v>1750.2845662467639</v>
      </c>
      <c r="BA72" s="4">
        <v>688.4888236959971</v>
      </c>
      <c r="BB72" s="4">
        <v>583.66456397817285</v>
      </c>
      <c r="BC72" s="4">
        <v>19824.226311550301</v>
      </c>
      <c r="BD72" s="4">
        <v>31.158212466155145</v>
      </c>
      <c r="BE72" s="4">
        <v>794.21799438649407</v>
      </c>
      <c r="BF72" s="4">
        <v>0</v>
      </c>
      <c r="BG72" s="4">
        <v>0</v>
      </c>
      <c r="BH72" s="4">
        <v>0</v>
      </c>
      <c r="BI72" s="4">
        <v>0</v>
      </c>
      <c r="BJ72" s="4">
        <v>2648.5220505088787</v>
      </c>
      <c r="BK72" s="4">
        <v>4479.7414540041473</v>
      </c>
      <c r="BL72" s="4">
        <v>50.808890438361971</v>
      </c>
      <c r="BM72" s="4">
        <v>1042.8738850214049</v>
      </c>
      <c r="BN72" s="4">
        <v>10989.477241802597</v>
      </c>
      <c r="BO72" s="4">
        <v>0</v>
      </c>
      <c r="BP72" s="4">
        <v>24111.668832306535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9295.466220688284</v>
      </c>
      <c r="CB72" s="4">
        <v>9665.7422206875599</v>
      </c>
      <c r="CC72" s="4">
        <v>79.431401125987577</v>
      </c>
      <c r="CD72" s="4">
        <v>3980.9439173459346</v>
      </c>
      <c r="CE72" s="4">
        <v>4038.2623397659577</v>
      </c>
      <c r="CF72" s="4">
        <v>0</v>
      </c>
      <c r="CG72" s="4">
        <v>379.14280895250795</v>
      </c>
      <c r="CH72" s="35">
        <v>10842588.855693258</v>
      </c>
      <c r="CI72" s="9">
        <v>0</v>
      </c>
      <c r="CJ72" s="7">
        <v>0</v>
      </c>
      <c r="CK72" s="51">
        <v>10842588.855693258</v>
      </c>
      <c r="CL72" s="20">
        <v>35709046.850909218</v>
      </c>
      <c r="CM72" s="5">
        <v>21960607.908849224</v>
      </c>
      <c r="CN72" s="7">
        <v>13748438.942059996</v>
      </c>
      <c r="CO72" s="13">
        <v>0</v>
      </c>
      <c r="CP72" s="9">
        <v>0</v>
      </c>
      <c r="CQ72" s="20">
        <v>3349771.2176878303</v>
      </c>
      <c r="CR72" s="5">
        <v>211914.62251699445</v>
      </c>
      <c r="CS72" s="21">
        <v>3137856.595170836</v>
      </c>
      <c r="CT72" s="20">
        <v>29823.275190013181</v>
      </c>
      <c r="CU72" s="35">
        <v>49931230.199480318</v>
      </c>
    </row>
    <row r="73" spans="2:99" ht="17.25" thickTop="1" thickBot="1">
      <c r="B73" s="15" t="s">
        <v>73</v>
      </c>
      <c r="C73" s="134">
        <v>70</v>
      </c>
      <c r="D73" s="4">
        <v>89954.877883192836</v>
      </c>
      <c r="E73" s="4">
        <v>12610.891593434695</v>
      </c>
      <c r="F73" s="4">
        <v>13393349.828423411</v>
      </c>
      <c r="G73" s="4">
        <v>26516.111814129305</v>
      </c>
      <c r="H73" s="4">
        <v>11206.777183990424</v>
      </c>
      <c r="I73" s="4">
        <v>78792.116406051486</v>
      </c>
      <c r="J73" s="4">
        <v>1743609.8955716027</v>
      </c>
      <c r="K73" s="4">
        <v>3372.2440977198298</v>
      </c>
      <c r="L73" s="4">
        <v>8956.4104705964273</v>
      </c>
      <c r="M73" s="4">
        <v>533711.97582781932</v>
      </c>
      <c r="N73" s="4">
        <v>63385.063527617844</v>
      </c>
      <c r="O73" s="4">
        <v>44529.169354274469</v>
      </c>
      <c r="P73" s="4">
        <v>51368.824332631339</v>
      </c>
      <c r="Q73" s="4">
        <v>606982.10017922893</v>
      </c>
      <c r="R73" s="4">
        <v>383315.30780274904</v>
      </c>
      <c r="S73" s="4">
        <v>351605.92970590608</v>
      </c>
      <c r="T73" s="4">
        <v>3215665.8916796306</v>
      </c>
      <c r="U73" s="4">
        <v>114901.56962347779</v>
      </c>
      <c r="V73" s="4">
        <v>23603.087968261494</v>
      </c>
      <c r="W73" s="4">
        <v>1631345.1252068542</v>
      </c>
      <c r="X73" s="4">
        <v>127474.79838641992</v>
      </c>
      <c r="Y73" s="4">
        <v>2911268.5258300686</v>
      </c>
      <c r="Z73" s="4">
        <v>812567.99148158508</v>
      </c>
      <c r="AA73" s="4">
        <v>22807696.446584094</v>
      </c>
      <c r="AB73" s="4">
        <v>3353083.7150292266</v>
      </c>
      <c r="AC73" s="4">
        <v>29587.89526061482</v>
      </c>
      <c r="AD73" s="4">
        <v>98065.45342334325</v>
      </c>
      <c r="AE73" s="4">
        <v>851124.66813165334</v>
      </c>
      <c r="AF73" s="4">
        <v>392662.10666154564</v>
      </c>
      <c r="AG73" s="4">
        <v>46913.556921307449</v>
      </c>
      <c r="AH73" s="4">
        <v>97093.600763385009</v>
      </c>
      <c r="AI73" s="4">
        <v>342935.47776992142</v>
      </c>
      <c r="AJ73" s="4">
        <v>23590.336352749437</v>
      </c>
      <c r="AK73" s="4">
        <v>10010.657365721994</v>
      </c>
      <c r="AL73" s="4">
        <v>234497.13932711491</v>
      </c>
      <c r="AM73" s="4">
        <v>1243014.8029309246</v>
      </c>
      <c r="AN73" s="4">
        <v>37417.568572604869</v>
      </c>
      <c r="AO73" s="4">
        <v>295600.2683480634</v>
      </c>
      <c r="AP73" s="4">
        <v>2132468.631051661</v>
      </c>
      <c r="AQ73" s="4">
        <v>84415.273472110246</v>
      </c>
      <c r="AR73" s="4">
        <v>6659.2120568067339</v>
      </c>
      <c r="AS73" s="4">
        <v>3274.1658150171461</v>
      </c>
      <c r="AT73" s="4">
        <v>60829.817694905229</v>
      </c>
      <c r="AU73" s="4">
        <v>71989.00383193286</v>
      </c>
      <c r="AV73" s="4">
        <v>60015.888445984383</v>
      </c>
      <c r="AW73" s="4">
        <v>250539.25584025477</v>
      </c>
      <c r="AX73" s="4">
        <v>9311.1905529356754</v>
      </c>
      <c r="AY73" s="4">
        <v>33583.600019779333</v>
      </c>
      <c r="AZ73" s="4">
        <v>60846.153186708434</v>
      </c>
      <c r="BA73" s="4">
        <v>175200.48649789722</v>
      </c>
      <c r="BB73" s="4">
        <v>3423048.8856481048</v>
      </c>
      <c r="BC73" s="4">
        <v>893046.46559732012</v>
      </c>
      <c r="BD73" s="4">
        <v>100747.32988194842</v>
      </c>
      <c r="BE73" s="4">
        <v>21152.389660055785</v>
      </c>
      <c r="BF73" s="4">
        <v>0</v>
      </c>
      <c r="BG73" s="4">
        <v>0</v>
      </c>
      <c r="BH73" s="4">
        <v>0</v>
      </c>
      <c r="BI73" s="4">
        <v>67489.403634624847</v>
      </c>
      <c r="BJ73" s="4">
        <v>233472.02889766032</v>
      </c>
      <c r="BK73" s="4">
        <v>326224.27285956743</v>
      </c>
      <c r="BL73" s="4">
        <v>654.10232759549797</v>
      </c>
      <c r="BM73" s="4">
        <v>1821681.1884478633</v>
      </c>
      <c r="BN73" s="4">
        <v>480089.37489030953</v>
      </c>
      <c r="BO73" s="4">
        <v>1067268.67380197</v>
      </c>
      <c r="BP73" s="4">
        <v>0</v>
      </c>
      <c r="BQ73" s="4">
        <v>23819.842964721294</v>
      </c>
      <c r="BR73" s="4">
        <v>360357.57258869905</v>
      </c>
      <c r="BS73" s="4">
        <v>89515.030359894576</v>
      </c>
      <c r="BT73" s="4">
        <v>46344.026006156324</v>
      </c>
      <c r="BU73" s="4">
        <v>235831.46717983994</v>
      </c>
      <c r="BV73" s="4">
        <v>81420.647637081915</v>
      </c>
      <c r="BW73" s="4">
        <v>1441847.8700567314</v>
      </c>
      <c r="BX73" s="4">
        <v>493723.89678082417</v>
      </c>
      <c r="BY73" s="4">
        <v>229861.69198892839</v>
      </c>
      <c r="BZ73" s="4">
        <v>131351.13712687776</v>
      </c>
      <c r="CA73" s="4">
        <v>696678.65358881513</v>
      </c>
      <c r="CB73" s="4">
        <v>724390.98338345008</v>
      </c>
      <c r="CC73" s="4">
        <v>380814.04907491012</v>
      </c>
      <c r="CD73" s="4">
        <v>770054.7569354627</v>
      </c>
      <c r="CE73" s="4">
        <v>271293.59331999434</v>
      </c>
      <c r="CF73" s="4">
        <v>35918.464469727107</v>
      </c>
      <c r="CG73" s="4">
        <v>1071380.9003530552</v>
      </c>
      <c r="CH73" s="35">
        <v>74571999.58572109</v>
      </c>
      <c r="CI73" s="9">
        <v>0</v>
      </c>
      <c r="CJ73" s="7">
        <v>0</v>
      </c>
      <c r="CK73" s="51">
        <v>74571999.58572109</v>
      </c>
      <c r="CL73" s="20">
        <v>21444236.329999998</v>
      </c>
      <c r="CM73" s="5">
        <v>17416800.41</v>
      </c>
      <c r="CN73" s="7">
        <v>4027435.92</v>
      </c>
      <c r="CO73" s="13">
        <v>0</v>
      </c>
      <c r="CP73" s="9">
        <v>0</v>
      </c>
      <c r="CQ73" s="20">
        <v>-30170938.08893932</v>
      </c>
      <c r="CR73" s="5">
        <v>6128966.1544544734</v>
      </c>
      <c r="CS73" s="21">
        <v>-36299904.243393794</v>
      </c>
      <c r="CT73" s="20">
        <v>7216199.3989888653</v>
      </c>
      <c r="CU73" s="35">
        <v>73061497.225770622</v>
      </c>
    </row>
    <row r="74" spans="2:99" ht="17.25" thickTop="1" thickBot="1">
      <c r="B74" s="15" t="s">
        <v>74</v>
      </c>
      <c r="C74" s="134">
        <v>71</v>
      </c>
      <c r="D74" s="4">
        <v>1150871.9119674945</v>
      </c>
      <c r="E74" s="4">
        <v>232801.09105638915</v>
      </c>
      <c r="F74" s="4">
        <v>87749.943202302544</v>
      </c>
      <c r="G74" s="4">
        <v>324089.95214193978</v>
      </c>
      <c r="H74" s="4">
        <v>24192.333187326098</v>
      </c>
      <c r="I74" s="4">
        <v>12878.305151383183</v>
      </c>
      <c r="J74" s="4">
        <v>304804.89072688774</v>
      </c>
      <c r="K74" s="4">
        <v>8029.6600387405433</v>
      </c>
      <c r="L74" s="4">
        <v>770050.40040338482</v>
      </c>
      <c r="M74" s="4">
        <v>1777998.3360610211</v>
      </c>
      <c r="N74" s="4">
        <v>61673.79399808676</v>
      </c>
      <c r="O74" s="4">
        <v>15087.134773953278</v>
      </c>
      <c r="P74" s="4">
        <v>458160.35218249128</v>
      </c>
      <c r="Q74" s="4">
        <v>8600.3751234049978</v>
      </c>
      <c r="R74" s="4">
        <v>20447.411255158335</v>
      </c>
      <c r="S74" s="4">
        <v>1520759.7270330009</v>
      </c>
      <c r="T74" s="4">
        <v>122295.25127253495</v>
      </c>
      <c r="U74" s="4">
        <v>27139.605864292942</v>
      </c>
      <c r="V74" s="4">
        <v>842833.67371577583</v>
      </c>
      <c r="W74" s="4">
        <v>1566627.741196004</v>
      </c>
      <c r="X74" s="4">
        <v>120780.41564351889</v>
      </c>
      <c r="Y74" s="4">
        <v>1926911.8766894513</v>
      </c>
      <c r="Z74" s="4">
        <v>8358661.7211363241</v>
      </c>
      <c r="AA74" s="4">
        <v>219300769.13558769</v>
      </c>
      <c r="AB74" s="4">
        <v>141014382.04528099</v>
      </c>
      <c r="AC74" s="4">
        <v>4170830.5883331173</v>
      </c>
      <c r="AD74" s="4">
        <v>14021357.52836482</v>
      </c>
      <c r="AE74" s="4">
        <v>20533869.030274633</v>
      </c>
      <c r="AF74" s="4">
        <v>36064154.5335548</v>
      </c>
      <c r="AG74" s="4">
        <v>1082212.9369906888</v>
      </c>
      <c r="AH74" s="4">
        <v>4972085.3787483498</v>
      </c>
      <c r="AI74" s="4">
        <v>998848.84165161836</v>
      </c>
      <c r="AJ74" s="4">
        <v>23459.822842301157</v>
      </c>
      <c r="AK74" s="4">
        <v>26276.877398316436</v>
      </c>
      <c r="AL74" s="4">
        <v>3195750.3366761808</v>
      </c>
      <c r="AM74" s="4">
        <v>831488.46421667852</v>
      </c>
      <c r="AN74" s="4">
        <v>56750666.803416193</v>
      </c>
      <c r="AO74" s="4">
        <v>119436022.52924952</v>
      </c>
      <c r="AP74" s="4">
        <v>2956305.4301765971</v>
      </c>
      <c r="AQ74" s="4">
        <v>472252.67330719333</v>
      </c>
      <c r="AR74" s="4">
        <v>415801.63611598272</v>
      </c>
      <c r="AS74" s="4">
        <v>5083.3999617397139</v>
      </c>
      <c r="AT74" s="4">
        <v>27488.835741855182</v>
      </c>
      <c r="AU74" s="4">
        <v>423011.19570864202</v>
      </c>
      <c r="AV74" s="4">
        <v>94390.574500686736</v>
      </c>
      <c r="AW74" s="4">
        <v>342354.22261953884</v>
      </c>
      <c r="AX74" s="4">
        <v>43.003053194274997</v>
      </c>
      <c r="AY74" s="4">
        <v>169492.14856651457</v>
      </c>
      <c r="AZ74" s="4">
        <v>125034.51601989838</v>
      </c>
      <c r="BA74" s="4">
        <v>2130437.2258835202</v>
      </c>
      <c r="BB74" s="4">
        <v>365082.73838285205</v>
      </c>
      <c r="BC74" s="4">
        <v>79262.971617377567</v>
      </c>
      <c r="BD74" s="4">
        <v>132121.56449186715</v>
      </c>
      <c r="BE74" s="4">
        <v>7019.276439541246</v>
      </c>
      <c r="BF74" s="4">
        <v>172430.49203125862</v>
      </c>
      <c r="BG74" s="4">
        <v>82948.35555423687</v>
      </c>
      <c r="BH74" s="4">
        <v>306342.00322319247</v>
      </c>
      <c r="BI74" s="4">
        <v>136246.56492726042</v>
      </c>
      <c r="BJ74" s="4">
        <v>68940.051067361826</v>
      </c>
      <c r="BK74" s="4">
        <v>144753.56509819164</v>
      </c>
      <c r="BL74" s="4">
        <v>472.80747414376526</v>
      </c>
      <c r="BM74" s="4">
        <v>367606.05868723564</v>
      </c>
      <c r="BN74" s="4">
        <v>50895.39860557206</v>
      </c>
      <c r="BO74" s="4">
        <v>0</v>
      </c>
      <c r="BP74" s="4">
        <v>0</v>
      </c>
      <c r="BQ74" s="4">
        <v>0</v>
      </c>
      <c r="BR74" s="4">
        <v>1744.8094649189495</v>
      </c>
      <c r="BS74" s="4">
        <v>0</v>
      </c>
      <c r="BT74" s="4">
        <v>4703.0952384467691</v>
      </c>
      <c r="BU74" s="4">
        <v>0</v>
      </c>
      <c r="BV74" s="4">
        <v>23626.422468234781</v>
      </c>
      <c r="BW74" s="4">
        <v>11552.895693545121</v>
      </c>
      <c r="BX74" s="4">
        <v>174402.45849790223</v>
      </c>
      <c r="BY74" s="4">
        <v>7978.1859986948421</v>
      </c>
      <c r="BZ74" s="4">
        <v>20931.474534376557</v>
      </c>
      <c r="CA74" s="4">
        <v>307198.6032286702</v>
      </c>
      <c r="CB74" s="4">
        <v>466523.34899499727</v>
      </c>
      <c r="CC74" s="4">
        <v>6891.4795669014866</v>
      </c>
      <c r="CD74" s="4">
        <v>75880.922611364382</v>
      </c>
      <c r="CE74" s="4">
        <v>401344.56159050833</v>
      </c>
      <c r="CF74" s="4">
        <v>10637.877980672032</v>
      </c>
      <c r="CG74" s="4">
        <v>171699.37521943578</v>
      </c>
      <c r="CH74" s="35">
        <v>652926552.97675073</v>
      </c>
      <c r="CI74" s="9">
        <v>0</v>
      </c>
      <c r="CJ74" s="7">
        <v>0</v>
      </c>
      <c r="CK74" s="51">
        <v>652926552.97675073</v>
      </c>
      <c r="CL74" s="20">
        <v>84867.452982628995</v>
      </c>
      <c r="CM74" s="5">
        <v>84731.744432359759</v>
      </c>
      <c r="CN74" s="7">
        <v>135.70855026923846</v>
      </c>
      <c r="CO74" s="13">
        <v>0</v>
      </c>
      <c r="CP74" s="9">
        <v>0</v>
      </c>
      <c r="CQ74" s="20">
        <v>58454625.909618422</v>
      </c>
      <c r="CR74" s="5">
        <v>26453.955760045057</v>
      </c>
      <c r="CS74" s="21">
        <v>58428171.953858376</v>
      </c>
      <c r="CT74" s="20">
        <v>79952586.792386606</v>
      </c>
      <c r="CU74" s="35">
        <v>791418633.13173842</v>
      </c>
    </row>
    <row r="75" spans="2:99" ht="17.25" thickTop="1" thickBot="1">
      <c r="B75" s="15" t="s">
        <v>306</v>
      </c>
      <c r="C75" s="134">
        <v>72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932.58494075913802</v>
      </c>
      <c r="R75" s="4">
        <v>0</v>
      </c>
      <c r="S75" s="4">
        <v>3161.4163877051137</v>
      </c>
      <c r="T75" s="4">
        <v>0</v>
      </c>
      <c r="U75" s="4">
        <v>1834.3579910639683</v>
      </c>
      <c r="V75" s="4">
        <v>0</v>
      </c>
      <c r="W75" s="4">
        <v>128.45705133823293</v>
      </c>
      <c r="X75" s="4">
        <v>0</v>
      </c>
      <c r="Y75" s="4">
        <v>0</v>
      </c>
      <c r="Z75" s="4">
        <v>80566.455706930676</v>
      </c>
      <c r="AA75" s="4">
        <v>131081.65128976569</v>
      </c>
      <c r="AB75" s="4">
        <v>17688.614282034752</v>
      </c>
      <c r="AC75" s="4">
        <v>12455.409800898729</v>
      </c>
      <c r="AD75" s="4">
        <v>15227.487599922077</v>
      </c>
      <c r="AE75" s="4">
        <v>46092.854794049068</v>
      </c>
      <c r="AF75" s="4">
        <v>75.894113659773168</v>
      </c>
      <c r="AG75" s="4">
        <v>0</v>
      </c>
      <c r="AH75" s="4">
        <v>0</v>
      </c>
      <c r="AI75" s="4">
        <v>5312307.9676239844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8636.5990883617542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24939.400382360891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35">
        <v>5655129.1510528335</v>
      </c>
      <c r="CI75" s="9">
        <v>0</v>
      </c>
      <c r="CJ75" s="7">
        <v>0</v>
      </c>
      <c r="CK75" s="51">
        <v>5655129.1510528335</v>
      </c>
      <c r="CL75" s="20">
        <v>0</v>
      </c>
      <c r="CM75" s="5">
        <v>0</v>
      </c>
      <c r="CN75" s="7">
        <v>0</v>
      </c>
      <c r="CO75" s="13">
        <v>0</v>
      </c>
      <c r="CP75" s="9">
        <v>0</v>
      </c>
      <c r="CQ75" s="20">
        <v>407819.84851804562</v>
      </c>
      <c r="CR75" s="5">
        <v>0</v>
      </c>
      <c r="CS75" s="21">
        <v>407819.84851804562</v>
      </c>
      <c r="CT75" s="20">
        <v>0</v>
      </c>
      <c r="CU75" s="35">
        <v>6062948.9995708792</v>
      </c>
    </row>
    <row r="76" spans="2:99" ht="17.25" thickTop="1" thickBot="1">
      <c r="B76" s="15" t="s">
        <v>75</v>
      </c>
      <c r="C76" s="134">
        <v>73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719.9240813975083</v>
      </c>
      <c r="N76" s="4">
        <v>0</v>
      </c>
      <c r="O76" s="4">
        <v>0</v>
      </c>
      <c r="P76" s="4">
        <v>0</v>
      </c>
      <c r="Q76" s="4">
        <v>45.276954263070969</v>
      </c>
      <c r="R76" s="4">
        <v>0</v>
      </c>
      <c r="S76" s="4">
        <v>48916.143794059542</v>
      </c>
      <c r="T76" s="4">
        <v>0</v>
      </c>
      <c r="U76" s="4">
        <v>1215.5995995853809</v>
      </c>
      <c r="V76" s="4">
        <v>0</v>
      </c>
      <c r="W76" s="4">
        <v>6223.9375979066272</v>
      </c>
      <c r="X76" s="4">
        <v>0</v>
      </c>
      <c r="Y76" s="4">
        <v>5010.6340322616734</v>
      </c>
      <c r="Z76" s="4">
        <v>1977.8424925098684</v>
      </c>
      <c r="AA76" s="4">
        <v>13227493.694404036</v>
      </c>
      <c r="AB76" s="4">
        <v>1587585.4694239809</v>
      </c>
      <c r="AC76" s="4">
        <v>247334.47662919539</v>
      </c>
      <c r="AD76" s="4">
        <v>1413517.5054865675</v>
      </c>
      <c r="AE76" s="4">
        <v>322583.03588759899</v>
      </c>
      <c r="AF76" s="4">
        <v>340106.41777782398</v>
      </c>
      <c r="AG76" s="4">
        <v>1.185077884222882</v>
      </c>
      <c r="AH76" s="4">
        <v>1001.2414608745727</v>
      </c>
      <c r="AI76" s="4">
        <v>102295.60432405278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2337.5595816812283</v>
      </c>
      <c r="CG76" s="4">
        <v>0</v>
      </c>
      <c r="CH76" s="35">
        <v>17308365.54860568</v>
      </c>
      <c r="CI76" s="9">
        <v>0</v>
      </c>
      <c r="CJ76" s="7">
        <v>0</v>
      </c>
      <c r="CK76" s="51">
        <v>17308365.54860568</v>
      </c>
      <c r="CL76" s="20">
        <v>0</v>
      </c>
      <c r="CM76" s="5">
        <v>0</v>
      </c>
      <c r="CN76" s="7">
        <v>0</v>
      </c>
      <c r="CO76" s="13">
        <v>0</v>
      </c>
      <c r="CP76" s="9">
        <v>0</v>
      </c>
      <c r="CQ76" s="20">
        <v>4096359.3085993975</v>
      </c>
      <c r="CR76" s="5">
        <v>0</v>
      </c>
      <c r="CS76" s="21">
        <v>4096359.3085993975</v>
      </c>
      <c r="CT76" s="20">
        <v>15466028.888026362</v>
      </c>
      <c r="CU76" s="35">
        <v>36870753.745231442</v>
      </c>
    </row>
    <row r="77" spans="2:99" ht="17.25" thickTop="1" thickBot="1">
      <c r="B77" s="15" t="s">
        <v>76</v>
      </c>
      <c r="C77" s="134">
        <v>74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752137.50473560358</v>
      </c>
      <c r="T77" s="4">
        <v>0</v>
      </c>
      <c r="U77" s="4">
        <v>2188.7540981705702</v>
      </c>
      <c r="V77" s="4">
        <v>0</v>
      </c>
      <c r="W77" s="4">
        <v>72433.447228356657</v>
      </c>
      <c r="X77" s="4">
        <v>218268.57974365586</v>
      </c>
      <c r="Y77" s="4">
        <v>128477.67090363608</v>
      </c>
      <c r="Z77" s="4">
        <v>512562.06424103235</v>
      </c>
      <c r="AA77" s="4">
        <v>4189705.4248848241</v>
      </c>
      <c r="AB77" s="4">
        <v>12321581.50659379</v>
      </c>
      <c r="AC77" s="4">
        <v>1176145.8263470398</v>
      </c>
      <c r="AD77" s="4">
        <v>467293.69350940414</v>
      </c>
      <c r="AE77" s="4">
        <v>872303.3670444052</v>
      </c>
      <c r="AF77" s="4">
        <v>317225.03007582773</v>
      </c>
      <c r="AG77" s="4">
        <v>1618.9501511012381</v>
      </c>
      <c r="AH77" s="4">
        <v>174904.40949200786</v>
      </c>
      <c r="AI77" s="4">
        <v>3573.1919906502112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1521.4020606758065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47467.423953461781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35">
        <v>21259408.247053646</v>
      </c>
      <c r="CI77" s="9">
        <v>0</v>
      </c>
      <c r="CJ77" s="7">
        <v>0</v>
      </c>
      <c r="CK77" s="51">
        <v>21259408.247053646</v>
      </c>
      <c r="CL77" s="20">
        <v>0</v>
      </c>
      <c r="CM77" s="5">
        <v>0</v>
      </c>
      <c r="CN77" s="7">
        <v>0</v>
      </c>
      <c r="CO77" s="13">
        <v>0</v>
      </c>
      <c r="CP77" s="9">
        <v>0</v>
      </c>
      <c r="CQ77" s="20">
        <v>4088517.0055817179</v>
      </c>
      <c r="CR77" s="5">
        <v>0</v>
      </c>
      <c r="CS77" s="21">
        <v>4088517.0055817179</v>
      </c>
      <c r="CT77" s="20">
        <v>5658736.2353761615</v>
      </c>
      <c r="CU77" s="35">
        <v>31006661.488011524</v>
      </c>
    </row>
    <row r="78" spans="2:99" ht="17.25" thickTop="1" thickBot="1">
      <c r="B78" s="15" t="s">
        <v>77</v>
      </c>
      <c r="C78" s="134">
        <v>75</v>
      </c>
      <c r="D78" s="4">
        <v>393345.88942464924</v>
      </c>
      <c r="E78" s="4">
        <v>16008.200218733082</v>
      </c>
      <c r="F78" s="4">
        <v>21776.830916452323</v>
      </c>
      <c r="G78" s="4">
        <v>20043.264595629473</v>
      </c>
      <c r="H78" s="4">
        <v>2495.9490651635974</v>
      </c>
      <c r="I78" s="4">
        <v>1897.4979258293679</v>
      </c>
      <c r="J78" s="4">
        <v>54902.834151740164</v>
      </c>
      <c r="K78" s="4">
        <v>2070.0267342240181</v>
      </c>
      <c r="L78" s="4">
        <v>162494.23994201515</v>
      </c>
      <c r="M78" s="4">
        <v>165925.40084138644</v>
      </c>
      <c r="N78" s="4">
        <v>16920.779283047184</v>
      </c>
      <c r="O78" s="4">
        <v>73486.76776768791</v>
      </c>
      <c r="P78" s="4">
        <v>90245.250272783567</v>
      </c>
      <c r="Q78" s="4">
        <v>2019.151829763767</v>
      </c>
      <c r="R78" s="4">
        <v>62114.218360874111</v>
      </c>
      <c r="S78" s="4">
        <v>251863.08864358638</v>
      </c>
      <c r="T78" s="4">
        <v>35734.630464217073</v>
      </c>
      <c r="U78" s="4">
        <v>53266.439754674073</v>
      </c>
      <c r="V78" s="4">
        <v>35497.224320446105</v>
      </c>
      <c r="W78" s="4">
        <v>2306757.1370548843</v>
      </c>
      <c r="X78" s="4">
        <v>674919.46860948112</v>
      </c>
      <c r="Y78" s="4">
        <v>1277812.4400530097</v>
      </c>
      <c r="Z78" s="4">
        <v>659051.57937451929</v>
      </c>
      <c r="AA78" s="4">
        <v>22294317</v>
      </c>
      <c r="AB78" s="4">
        <v>8899274.2751563042</v>
      </c>
      <c r="AC78" s="4">
        <v>1782784.2747913962</v>
      </c>
      <c r="AD78" s="4">
        <v>28233577.550509363</v>
      </c>
      <c r="AE78" s="4">
        <v>4470153.8808988007</v>
      </c>
      <c r="AF78" s="4">
        <v>17104124.914926484</v>
      </c>
      <c r="AG78" s="4">
        <v>76667.969323126861</v>
      </c>
      <c r="AH78" s="4">
        <v>941431.44836906088</v>
      </c>
      <c r="AI78" s="4">
        <v>317642.13909132249</v>
      </c>
      <c r="AJ78" s="4">
        <v>4600.0505043702397</v>
      </c>
      <c r="AK78" s="4">
        <v>2714.3194498726307</v>
      </c>
      <c r="AL78" s="4">
        <v>429004.50912293716</v>
      </c>
      <c r="AM78" s="4">
        <v>207072.40733539948</v>
      </c>
      <c r="AN78" s="4">
        <v>342816.27555696125</v>
      </c>
      <c r="AO78" s="4">
        <v>1752641.1366643009</v>
      </c>
      <c r="AP78" s="4">
        <v>481071.49644901295</v>
      </c>
      <c r="AQ78" s="4">
        <v>869377.11937278719</v>
      </c>
      <c r="AR78" s="4">
        <v>89283.044469872868</v>
      </c>
      <c r="AS78" s="4">
        <v>3447.7023386723213</v>
      </c>
      <c r="AT78" s="4">
        <v>2713.0491915189177</v>
      </c>
      <c r="AU78" s="4">
        <v>56621.485498203103</v>
      </c>
      <c r="AV78" s="4">
        <v>62854.432395163843</v>
      </c>
      <c r="AW78" s="4">
        <v>97082.902403853383</v>
      </c>
      <c r="AX78" s="4">
        <v>0</v>
      </c>
      <c r="AY78" s="4">
        <v>5467.5199936307181</v>
      </c>
      <c r="AZ78" s="4">
        <v>21153.655651072051</v>
      </c>
      <c r="BA78" s="4">
        <v>716370.20441470167</v>
      </c>
      <c r="BB78" s="4">
        <v>92300.311730050307</v>
      </c>
      <c r="BC78" s="4">
        <v>5085.738818025643</v>
      </c>
      <c r="BD78" s="4">
        <v>43957.202748301679</v>
      </c>
      <c r="BE78" s="4">
        <v>245.72550239873573</v>
      </c>
      <c r="BF78" s="4">
        <v>0</v>
      </c>
      <c r="BG78" s="4">
        <v>0</v>
      </c>
      <c r="BH78" s="4">
        <v>0</v>
      </c>
      <c r="BI78" s="4">
        <v>2466.5001249797824</v>
      </c>
      <c r="BJ78" s="4">
        <v>12486.119487319032</v>
      </c>
      <c r="BK78" s="4">
        <v>22081.471220161868</v>
      </c>
      <c r="BL78" s="4">
        <v>41.832224612160481</v>
      </c>
      <c r="BM78" s="4">
        <v>28792.39521768289</v>
      </c>
      <c r="BN78" s="4">
        <v>15236.664193947585</v>
      </c>
      <c r="BO78" s="4">
        <v>0</v>
      </c>
      <c r="BP78" s="4">
        <v>0</v>
      </c>
      <c r="BQ78" s="4">
        <v>0</v>
      </c>
      <c r="BR78" s="4">
        <v>270.72734416430256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27960.186380277879</v>
      </c>
      <c r="CB78" s="4">
        <v>42034.935258257385</v>
      </c>
      <c r="CC78" s="4">
        <v>1356.1027381236481</v>
      </c>
      <c r="CD78" s="4">
        <v>22628.825122873495</v>
      </c>
      <c r="CE78" s="4">
        <v>6059.1718053152972</v>
      </c>
      <c r="CF78" s="4">
        <v>6853.8146984832665</v>
      </c>
      <c r="CG78" s="4">
        <v>6925.6955541462103</v>
      </c>
      <c r="CH78" s="35">
        <v>95981696.493652135</v>
      </c>
      <c r="CI78" s="9">
        <v>0</v>
      </c>
      <c r="CJ78" s="7">
        <v>0</v>
      </c>
      <c r="CK78" s="51">
        <v>95981696.493652135</v>
      </c>
      <c r="CL78" s="20">
        <v>256635.25249409879</v>
      </c>
      <c r="CM78" s="5">
        <v>215780.39422704076</v>
      </c>
      <c r="CN78" s="7">
        <v>40854.858267058022</v>
      </c>
      <c r="CO78" s="13">
        <v>0</v>
      </c>
      <c r="CP78" s="9">
        <v>0</v>
      </c>
      <c r="CQ78" s="20">
        <v>11444027.073208481</v>
      </c>
      <c r="CR78" s="5">
        <v>0</v>
      </c>
      <c r="CS78" s="21">
        <v>11444027.073208481</v>
      </c>
      <c r="CT78" s="20">
        <v>14802872.535893178</v>
      </c>
      <c r="CU78" s="35">
        <v>122485231.35524788</v>
      </c>
    </row>
    <row r="79" spans="2:99" ht="23.25" customHeight="1" thickTop="1" thickBot="1">
      <c r="B79" s="16" t="s">
        <v>78</v>
      </c>
      <c r="C79" s="134">
        <v>76</v>
      </c>
      <c r="D79" s="4">
        <v>15912.939154968994</v>
      </c>
      <c r="E79" s="4">
        <v>4100.0272545534444</v>
      </c>
      <c r="F79" s="4">
        <v>1597.0633578781969</v>
      </c>
      <c r="G79" s="4">
        <v>6030.683799219476</v>
      </c>
      <c r="H79" s="4">
        <v>547.59314848370127</v>
      </c>
      <c r="I79" s="4">
        <v>19.115341985147978</v>
      </c>
      <c r="J79" s="4">
        <v>1420.3860528884511</v>
      </c>
      <c r="K79" s="4">
        <v>20.386849734277014</v>
      </c>
      <c r="L79" s="4">
        <v>323.25325881307344</v>
      </c>
      <c r="M79" s="4">
        <v>31493.892180853632</v>
      </c>
      <c r="N79" s="4">
        <v>391.27918411129554</v>
      </c>
      <c r="O79" s="4">
        <v>0</v>
      </c>
      <c r="P79" s="4">
        <v>2521.3897860461202</v>
      </c>
      <c r="Q79" s="4">
        <v>320.6800931094499</v>
      </c>
      <c r="R79" s="4">
        <v>0.11605562346779</v>
      </c>
      <c r="S79" s="4">
        <v>1620.4722906764637</v>
      </c>
      <c r="T79" s="4">
        <v>1801.9561350875401</v>
      </c>
      <c r="U79" s="4">
        <v>0</v>
      </c>
      <c r="V79" s="4">
        <v>17603.290600348148</v>
      </c>
      <c r="W79" s="4">
        <v>6786.5390160170764</v>
      </c>
      <c r="X79" s="4">
        <v>766.79869269636049</v>
      </c>
      <c r="Y79" s="4">
        <v>28580.514571082138</v>
      </c>
      <c r="Z79" s="4">
        <v>116377.68365394726</v>
      </c>
      <c r="AA79" s="4">
        <v>11487.19503095749</v>
      </c>
      <c r="AB79" s="4">
        <v>1100980.3248147382</v>
      </c>
      <c r="AC79" s="4">
        <v>8659.8244567953625</v>
      </c>
      <c r="AD79" s="4">
        <v>65473.166374538938</v>
      </c>
      <c r="AE79" s="4">
        <v>115097.3800339092</v>
      </c>
      <c r="AF79" s="4">
        <v>14154.730103931532</v>
      </c>
      <c r="AG79" s="4">
        <v>604.81543959811233</v>
      </c>
      <c r="AH79" s="4">
        <v>7679.4901206591448</v>
      </c>
      <c r="AI79" s="4">
        <v>602.59315998456793</v>
      </c>
      <c r="AJ79" s="4">
        <v>118.94112908876224</v>
      </c>
      <c r="AK79" s="4">
        <v>496.20695161298528</v>
      </c>
      <c r="AL79" s="4">
        <v>53.223782747586775</v>
      </c>
      <c r="AM79" s="4">
        <v>1156.5501447099746</v>
      </c>
      <c r="AN79" s="4">
        <v>11583762.918083193</v>
      </c>
      <c r="AO79" s="4">
        <v>23220065.827989608</v>
      </c>
      <c r="AP79" s="4">
        <v>36085.00543933719</v>
      </c>
      <c r="AQ79" s="4">
        <v>7740.3876842409554</v>
      </c>
      <c r="AR79" s="4">
        <v>1605.2667569262437</v>
      </c>
      <c r="AS79" s="4">
        <v>60.344595641523505</v>
      </c>
      <c r="AT79" s="4">
        <v>16.73526968913658</v>
      </c>
      <c r="AU79" s="4">
        <v>22.08032766647386</v>
      </c>
      <c r="AV79" s="4">
        <v>121.23998476893391</v>
      </c>
      <c r="AW79" s="4">
        <v>337.07232612668008</v>
      </c>
      <c r="AX79" s="4">
        <v>2.0941211162261326</v>
      </c>
      <c r="AY79" s="4">
        <v>5024.3931380843205</v>
      </c>
      <c r="AZ79" s="4">
        <v>1813.9209630273626</v>
      </c>
      <c r="BA79" s="4">
        <v>456.77194305296996</v>
      </c>
      <c r="BB79" s="4">
        <v>163.50010458081834</v>
      </c>
      <c r="BC79" s="4">
        <v>813.26667370763164</v>
      </c>
      <c r="BD79" s="4">
        <v>337.55898883411083</v>
      </c>
      <c r="BE79" s="4">
        <v>282.5468648159212</v>
      </c>
      <c r="BF79" s="4">
        <v>1487336.2201865809</v>
      </c>
      <c r="BG79" s="4">
        <v>715488.84520010557</v>
      </c>
      <c r="BH79" s="4">
        <v>2642418.7032753476</v>
      </c>
      <c r="BI79" s="4">
        <v>2887.6082359521979</v>
      </c>
      <c r="BJ79" s="4">
        <v>21130.594044608071</v>
      </c>
      <c r="BK79" s="4">
        <v>932879.42407724052</v>
      </c>
      <c r="BL79" s="4">
        <v>4.1724673245069717</v>
      </c>
      <c r="BM79" s="4">
        <v>8399.8800203177543</v>
      </c>
      <c r="BN79" s="4">
        <v>167075.58092917502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97749.292275683038</v>
      </c>
      <c r="CB79" s="4">
        <v>7900.260406077261</v>
      </c>
      <c r="CC79" s="4">
        <v>566.61781857970823</v>
      </c>
      <c r="CD79" s="4">
        <v>3368.1944243526773</v>
      </c>
      <c r="CE79" s="4">
        <v>13196.298285125</v>
      </c>
      <c r="CF79" s="4">
        <v>7809.0247278282322</v>
      </c>
      <c r="CG79" s="4">
        <v>3823.3878380971378</v>
      </c>
      <c r="CH79" s="35">
        <v>42535545.537488207</v>
      </c>
      <c r="CI79" s="9">
        <v>0</v>
      </c>
      <c r="CJ79" s="7">
        <v>0</v>
      </c>
      <c r="CK79" s="51">
        <v>42535545.537488207</v>
      </c>
      <c r="CL79" s="20">
        <v>331796.81350699969</v>
      </c>
      <c r="CM79" s="5">
        <v>304780.94784825336</v>
      </c>
      <c r="CN79" s="7">
        <v>27015.865658746312</v>
      </c>
      <c r="CO79" s="13">
        <v>0</v>
      </c>
      <c r="CP79" s="9">
        <v>0</v>
      </c>
      <c r="CQ79" s="20">
        <v>155614101.27812925</v>
      </c>
      <c r="CR79" s="5">
        <v>149237163</v>
      </c>
      <c r="CS79" s="21">
        <v>6376938.2781292498</v>
      </c>
      <c r="CT79" s="20">
        <v>8593087.0162204765</v>
      </c>
      <c r="CU79" s="35">
        <v>207074530.64534494</v>
      </c>
    </row>
    <row r="80" spans="2:99" ht="17.25" thickTop="1" thickBot="1">
      <c r="B80" s="15" t="s">
        <v>79</v>
      </c>
      <c r="C80" s="134">
        <v>77</v>
      </c>
      <c r="D80" s="4">
        <v>20456.639993260083</v>
      </c>
      <c r="E80" s="4">
        <v>5.5071942124543596E-4</v>
      </c>
      <c r="F80" s="4">
        <v>8.064115861314284E-3</v>
      </c>
      <c r="G80" s="4">
        <v>3483.7709007850003</v>
      </c>
      <c r="H80" s="4">
        <v>26.014103578270714</v>
      </c>
      <c r="I80" s="4">
        <v>91.415383048855915</v>
      </c>
      <c r="J80" s="4">
        <v>47222.007922212419</v>
      </c>
      <c r="K80" s="4">
        <v>8.3346798935678557</v>
      </c>
      <c r="L80" s="4">
        <v>6036.9262156829618</v>
      </c>
      <c r="M80" s="4">
        <v>13486.155746726248</v>
      </c>
      <c r="N80" s="4">
        <v>0.22274341956051544</v>
      </c>
      <c r="O80" s="4">
        <v>8.1781346665945512E-2</v>
      </c>
      <c r="P80" s="4">
        <v>7654.1081563049529</v>
      </c>
      <c r="Q80" s="4">
        <v>4881.3109087858829</v>
      </c>
      <c r="R80" s="4">
        <v>2.9002710440660467E-3</v>
      </c>
      <c r="S80" s="4">
        <v>2.1732971739883651E-2</v>
      </c>
      <c r="T80" s="4">
        <v>0.18288155404815121</v>
      </c>
      <c r="U80" s="4">
        <v>140.09164996774075</v>
      </c>
      <c r="V80" s="4">
        <v>0.1237336183258101</v>
      </c>
      <c r="W80" s="4">
        <v>1.802175809624506</v>
      </c>
      <c r="X80" s="4">
        <v>29830.398255150616</v>
      </c>
      <c r="Y80" s="4">
        <v>0.49413055617096552</v>
      </c>
      <c r="Z80" s="4">
        <v>423.75325616554289</v>
      </c>
      <c r="AA80" s="4">
        <v>196.5578594185032</v>
      </c>
      <c r="AB80" s="4">
        <v>109150.34176783543</v>
      </c>
      <c r="AC80" s="4">
        <v>8.5275190910856917</v>
      </c>
      <c r="AD80" s="4">
        <v>39080.869846663882</v>
      </c>
      <c r="AE80" s="4">
        <v>108234.68512769087</v>
      </c>
      <c r="AF80" s="4">
        <v>9446.1025085564615</v>
      </c>
      <c r="AG80" s="4">
        <v>0.23753021892966325</v>
      </c>
      <c r="AH80" s="4">
        <v>7707.0479105893382</v>
      </c>
      <c r="AI80" s="4">
        <v>3212.4883927234446</v>
      </c>
      <c r="AJ80" s="4">
        <v>1.1617852838740183E-2</v>
      </c>
      <c r="AK80" s="4">
        <v>806.69866786732416</v>
      </c>
      <c r="AL80" s="4">
        <v>24938.351126194681</v>
      </c>
      <c r="AM80" s="4">
        <v>14202.830443497531</v>
      </c>
      <c r="AN80" s="4">
        <v>42.589115537862291</v>
      </c>
      <c r="AO80" s="4">
        <v>52230.19402165425</v>
      </c>
      <c r="AP80" s="4">
        <v>269614.87417831493</v>
      </c>
      <c r="AQ80" s="4">
        <v>14495.861345577609</v>
      </c>
      <c r="AR80" s="4">
        <v>1236.846073564747</v>
      </c>
      <c r="AS80" s="4">
        <v>6.105519355258576E-4</v>
      </c>
      <c r="AT80" s="4">
        <v>1350.9614951507417</v>
      </c>
      <c r="AU80" s="4">
        <v>74.12401941275877</v>
      </c>
      <c r="AV80" s="4">
        <v>8.4114957115562774</v>
      </c>
      <c r="AW80" s="4">
        <v>5.9714808292605304E-3</v>
      </c>
      <c r="AX80" s="4">
        <v>0</v>
      </c>
      <c r="AY80" s="4">
        <v>72832.04511817274</v>
      </c>
      <c r="AZ80" s="4">
        <v>214878.59537469831</v>
      </c>
      <c r="BA80" s="4">
        <v>2.0944836017651881E-2</v>
      </c>
      <c r="BB80" s="4">
        <v>9.516769295991713E-2</v>
      </c>
      <c r="BC80" s="4">
        <v>4909.1760063103357</v>
      </c>
      <c r="BD80" s="4">
        <v>5704.6462218521701</v>
      </c>
      <c r="BE80" s="4">
        <v>1997.8151309693517</v>
      </c>
      <c r="BF80" s="4">
        <v>522586.32615996135</v>
      </c>
      <c r="BG80" s="4">
        <v>251392.17477985681</v>
      </c>
      <c r="BH80" s="4">
        <v>928432.90143758152</v>
      </c>
      <c r="BI80" s="4">
        <v>1.6977422545921706E-3</v>
      </c>
      <c r="BJ80" s="4">
        <v>324.04459465381626</v>
      </c>
      <c r="BK80" s="4">
        <v>67.793823574762399</v>
      </c>
      <c r="BL80" s="4">
        <v>32.387213473894278</v>
      </c>
      <c r="BM80" s="4">
        <v>361136.52316622942</v>
      </c>
      <c r="BN80" s="4">
        <v>13401.483558426371</v>
      </c>
      <c r="BO80" s="4">
        <v>0</v>
      </c>
      <c r="BP80" s="4">
        <v>2469.9183701118041</v>
      </c>
      <c r="BQ80" s="4">
        <v>0</v>
      </c>
      <c r="BR80" s="4">
        <v>34.490127629633541</v>
      </c>
      <c r="BS80" s="4">
        <v>0</v>
      </c>
      <c r="BT80" s="4">
        <v>0</v>
      </c>
      <c r="BU80" s="4">
        <v>0</v>
      </c>
      <c r="BV80" s="4">
        <v>2641.285320551538</v>
      </c>
      <c r="BW80" s="4">
        <v>0</v>
      </c>
      <c r="BX80" s="4">
        <v>0</v>
      </c>
      <c r="BY80" s="4">
        <v>115176.80670443112</v>
      </c>
      <c r="BZ80" s="4">
        <v>0</v>
      </c>
      <c r="CA80" s="4">
        <v>144056.40013781626</v>
      </c>
      <c r="CB80" s="4">
        <v>245577.80602272908</v>
      </c>
      <c r="CC80" s="4">
        <v>11187.620388456198</v>
      </c>
      <c r="CD80" s="4">
        <v>28976.477349272533</v>
      </c>
      <c r="CE80" s="4">
        <v>33214.056785325054</v>
      </c>
      <c r="CF80" s="4">
        <v>1572.5509945083177</v>
      </c>
      <c r="CG80" s="4">
        <v>49373.401430542486</v>
      </c>
      <c r="CH80" s="35">
        <v>3801759.3305385085</v>
      </c>
      <c r="CI80" s="9">
        <v>0</v>
      </c>
      <c r="CJ80" s="7">
        <v>0</v>
      </c>
      <c r="CK80" s="51">
        <v>3801759.3305385085</v>
      </c>
      <c r="CL80" s="20">
        <v>20618837.581429146</v>
      </c>
      <c r="CM80" s="5">
        <v>16081385.284494748</v>
      </c>
      <c r="CN80" s="7">
        <v>4537452.2969343998</v>
      </c>
      <c r="CO80" s="13">
        <v>0</v>
      </c>
      <c r="CP80" s="9">
        <v>0</v>
      </c>
      <c r="CQ80" s="20">
        <v>9342617.107257463</v>
      </c>
      <c r="CR80" s="5">
        <v>837872.55955527653</v>
      </c>
      <c r="CS80" s="21">
        <v>8504744.5477021858</v>
      </c>
      <c r="CT80" s="20">
        <v>737554.8260716832</v>
      </c>
      <c r="CU80" s="35">
        <v>34500768.8452968</v>
      </c>
    </row>
    <row r="81" spans="2:99" ht="17.25" thickTop="1" thickBot="1">
      <c r="B81" s="15" t="s">
        <v>307</v>
      </c>
      <c r="C81" s="134">
        <v>78</v>
      </c>
      <c r="D81" s="4">
        <v>762146.9585119806</v>
      </c>
      <c r="E81" s="4">
        <v>102142.19847594159</v>
      </c>
      <c r="F81" s="4">
        <v>997430.48599206435</v>
      </c>
      <c r="G81" s="4">
        <v>24443.889120740114</v>
      </c>
      <c r="H81" s="4">
        <v>72142.454496802457</v>
      </c>
      <c r="I81" s="4">
        <v>81198.009850943432</v>
      </c>
      <c r="J81" s="4">
        <v>1817540.86213652</v>
      </c>
      <c r="K81" s="4">
        <v>717712.33806811599</v>
      </c>
      <c r="L81" s="4">
        <v>641770.4875573765</v>
      </c>
      <c r="M81" s="4">
        <v>3764174.3311827122</v>
      </c>
      <c r="N81" s="4">
        <v>2498864.6585342572</v>
      </c>
      <c r="O81" s="4">
        <v>3173.2541787457849</v>
      </c>
      <c r="P81" s="4">
        <v>497549.59669277247</v>
      </c>
      <c r="Q81" s="4">
        <v>125338.54289705344</v>
      </c>
      <c r="R81" s="4">
        <v>253052.08976275372</v>
      </c>
      <c r="S81" s="4">
        <v>3498347.4153674669</v>
      </c>
      <c r="T81" s="4">
        <v>123036.93034728058</v>
      </c>
      <c r="U81" s="4">
        <v>64712.040241741808</v>
      </c>
      <c r="V81" s="4">
        <v>1191708.8983470928</v>
      </c>
      <c r="W81" s="4">
        <v>4249942.2149664536</v>
      </c>
      <c r="X81" s="4">
        <v>1178141.6470097762</v>
      </c>
      <c r="Y81" s="4">
        <v>500075.68391676474</v>
      </c>
      <c r="Z81" s="4">
        <v>1022875.0021793665</v>
      </c>
      <c r="AA81" s="4">
        <v>4884225.3767794659</v>
      </c>
      <c r="AB81" s="4">
        <v>11445920.699295975</v>
      </c>
      <c r="AC81" s="4">
        <v>1231449.5132147609</v>
      </c>
      <c r="AD81" s="4">
        <v>7716855.5299243573</v>
      </c>
      <c r="AE81" s="4">
        <v>6734339.909291381</v>
      </c>
      <c r="AF81" s="4">
        <v>10198956.048389379</v>
      </c>
      <c r="AG81" s="4">
        <v>7362530.9691132745</v>
      </c>
      <c r="AH81" s="4">
        <v>2099387.4374128366</v>
      </c>
      <c r="AI81" s="4">
        <v>137216.88340048812</v>
      </c>
      <c r="AJ81" s="4">
        <v>798624.93490590772</v>
      </c>
      <c r="AK81" s="4">
        <v>6090.9768450263427</v>
      </c>
      <c r="AL81" s="4">
        <v>5197983.6143196337</v>
      </c>
      <c r="AM81" s="4">
        <v>371785.38936144422</v>
      </c>
      <c r="AN81" s="4">
        <v>1076965.5541465378</v>
      </c>
      <c r="AO81" s="4">
        <v>7325985.7928807503</v>
      </c>
      <c r="AP81" s="4">
        <v>789605.64700427046</v>
      </c>
      <c r="AQ81" s="4">
        <v>634373.86755794485</v>
      </c>
      <c r="AR81" s="4">
        <v>98521.453549612794</v>
      </c>
      <c r="AS81" s="4">
        <v>3157.1992696904904</v>
      </c>
      <c r="AT81" s="4">
        <v>14974.156310952305</v>
      </c>
      <c r="AU81" s="4">
        <v>63891.110058998951</v>
      </c>
      <c r="AV81" s="4">
        <v>37737.27729243294</v>
      </c>
      <c r="AW81" s="4">
        <v>87920.685672143853</v>
      </c>
      <c r="AX81" s="4">
        <v>2116.3279330003493</v>
      </c>
      <c r="AY81" s="4">
        <v>11102.502570255272</v>
      </c>
      <c r="AZ81" s="4">
        <v>42676.55975054836</v>
      </c>
      <c r="BA81" s="4">
        <v>908683.60129473521</v>
      </c>
      <c r="BB81" s="4">
        <v>880073.92459271604</v>
      </c>
      <c r="BC81" s="4">
        <v>170839.14899951025</v>
      </c>
      <c r="BD81" s="4">
        <v>11499.792443297014</v>
      </c>
      <c r="BE81" s="4">
        <v>2851.7088213430075</v>
      </c>
      <c r="BF81" s="4">
        <v>100022.07954582888</v>
      </c>
      <c r="BG81" s="4">
        <v>48116.008483798432</v>
      </c>
      <c r="BH81" s="4">
        <v>177700.3814909028</v>
      </c>
      <c r="BI81" s="4">
        <v>23591.724640987744</v>
      </c>
      <c r="BJ81" s="4">
        <v>85268.109396072556</v>
      </c>
      <c r="BK81" s="4">
        <v>143463.53038897438</v>
      </c>
      <c r="BL81" s="4">
        <v>98.878814773798553</v>
      </c>
      <c r="BM81" s="4">
        <v>404843.75429558184</v>
      </c>
      <c r="BN81" s="4">
        <v>69275.498967907362</v>
      </c>
      <c r="BO81" s="4">
        <v>408.2468784589023</v>
      </c>
      <c r="BP81" s="4">
        <v>36024.946538306191</v>
      </c>
      <c r="BQ81" s="4">
        <v>5852.6277135414148</v>
      </c>
      <c r="BR81" s="4">
        <v>30758.742838597005</v>
      </c>
      <c r="BS81" s="4">
        <v>9498.8640860874184</v>
      </c>
      <c r="BT81" s="4">
        <v>0</v>
      </c>
      <c r="BU81" s="4">
        <v>0</v>
      </c>
      <c r="BV81" s="4">
        <v>15156.654011115184</v>
      </c>
      <c r="BW81" s="4">
        <v>25692.986762766082</v>
      </c>
      <c r="BX81" s="4">
        <v>0</v>
      </c>
      <c r="BY81" s="4">
        <v>0</v>
      </c>
      <c r="BZ81" s="4">
        <v>0</v>
      </c>
      <c r="CA81" s="4">
        <v>171088.5706605076</v>
      </c>
      <c r="CB81" s="4">
        <v>138290.16801053521</v>
      </c>
      <c r="CC81" s="4">
        <v>21768.067837023951</v>
      </c>
      <c r="CD81" s="4">
        <v>115769.26252996182</v>
      </c>
      <c r="CE81" s="4">
        <v>102151.82242335155</v>
      </c>
      <c r="CF81" s="4">
        <v>20661.122520944078</v>
      </c>
      <c r="CG81" s="4">
        <v>153137.99707012443</v>
      </c>
      <c r="CH81" s="35">
        <v>96434503.628143504</v>
      </c>
      <c r="CI81" s="9">
        <v>0</v>
      </c>
      <c r="CJ81" s="7">
        <v>0</v>
      </c>
      <c r="CK81" s="51">
        <v>96434503.628143504</v>
      </c>
      <c r="CL81" s="20">
        <v>2614758.8686612071</v>
      </c>
      <c r="CM81" s="5">
        <v>1973770.9933161088</v>
      </c>
      <c r="CN81" s="7">
        <v>640987.87534509832</v>
      </c>
      <c r="CO81" s="13">
        <v>0</v>
      </c>
      <c r="CP81" s="9">
        <v>0</v>
      </c>
      <c r="CQ81" s="20">
        <v>58086634.532230556</v>
      </c>
      <c r="CR81" s="5">
        <v>25939607.131281555</v>
      </c>
      <c r="CS81" s="21">
        <v>32147027.400949001</v>
      </c>
      <c r="CT81" s="20">
        <v>3982974.8126568734</v>
      </c>
      <c r="CU81" s="35">
        <v>161118871.84169215</v>
      </c>
    </row>
    <row r="82" spans="2:99" ht="17.25" thickTop="1" thickBot="1">
      <c r="B82" s="15" t="s">
        <v>80</v>
      </c>
      <c r="C82" s="134">
        <v>79</v>
      </c>
      <c r="D82" s="4">
        <v>704999.36832577363</v>
      </c>
      <c r="E82" s="4">
        <v>47441.205299928879</v>
      </c>
      <c r="F82" s="4">
        <v>43139.523592027894</v>
      </c>
      <c r="G82" s="4">
        <v>52180.15221732411</v>
      </c>
      <c r="H82" s="4">
        <v>6360.8675264679359</v>
      </c>
      <c r="I82" s="4">
        <v>3757.6100457511106</v>
      </c>
      <c r="J82" s="4">
        <v>104343.97913195999</v>
      </c>
      <c r="K82" s="4">
        <v>182765.05746719454</v>
      </c>
      <c r="L82" s="4">
        <v>343142.59218615748</v>
      </c>
      <c r="M82" s="4">
        <v>1107789.69266597</v>
      </c>
      <c r="N82" s="4">
        <v>26644.881559599471</v>
      </c>
      <c r="O82" s="4">
        <v>4572.2254252185685</v>
      </c>
      <c r="P82" s="4">
        <v>114424.88051843682</v>
      </c>
      <c r="Q82" s="4">
        <v>3769.5478213348397</v>
      </c>
      <c r="R82" s="4">
        <v>8625.8227117646129</v>
      </c>
      <c r="S82" s="4">
        <v>84405.830375594407</v>
      </c>
      <c r="T82" s="4">
        <v>68397.434909865711</v>
      </c>
      <c r="U82" s="4">
        <v>19826.709231288914</v>
      </c>
      <c r="V82" s="4">
        <v>42077.553686442276</v>
      </c>
      <c r="W82" s="4">
        <v>836542.0620263773</v>
      </c>
      <c r="X82" s="4">
        <v>48802.656245038561</v>
      </c>
      <c r="Y82" s="4">
        <v>466090.41207180021</v>
      </c>
      <c r="Z82" s="4">
        <v>844804.14453842351</v>
      </c>
      <c r="AA82" s="4">
        <v>782150.71540799318</v>
      </c>
      <c r="AB82" s="4">
        <v>1010612.7310900154</v>
      </c>
      <c r="AC82" s="4">
        <v>405288.83913286222</v>
      </c>
      <c r="AD82" s="4">
        <v>7235773.1507640705</v>
      </c>
      <c r="AE82" s="4">
        <v>10605325.82493143</v>
      </c>
      <c r="AF82" s="4">
        <v>28283260.144448821</v>
      </c>
      <c r="AG82" s="4">
        <v>2039867.9859538309</v>
      </c>
      <c r="AH82" s="4">
        <v>80027.774453766906</v>
      </c>
      <c r="AI82" s="4">
        <v>28037.494042944523</v>
      </c>
      <c r="AJ82" s="4">
        <v>2380.3791725601632</v>
      </c>
      <c r="AK82" s="4">
        <v>5420.3741755020865</v>
      </c>
      <c r="AL82" s="4">
        <v>718176.74271669972</v>
      </c>
      <c r="AM82" s="4">
        <v>374626.95448891458</v>
      </c>
      <c r="AN82" s="4">
        <v>10963513.688515546</v>
      </c>
      <c r="AO82" s="4">
        <v>7140162.623283078</v>
      </c>
      <c r="AP82" s="4">
        <v>329392.57617277693</v>
      </c>
      <c r="AQ82" s="4">
        <v>2424381.6508500236</v>
      </c>
      <c r="AR82" s="4">
        <v>142623.91607419477</v>
      </c>
      <c r="AS82" s="4">
        <v>11072737.748460971</v>
      </c>
      <c r="AT82" s="4">
        <v>5726.269196064648</v>
      </c>
      <c r="AU82" s="4">
        <v>68603.948512437972</v>
      </c>
      <c r="AV82" s="4">
        <v>106850.47669618457</v>
      </c>
      <c r="AW82" s="4">
        <v>107357.25824638782</v>
      </c>
      <c r="AX82" s="4">
        <v>3.2747805033116344</v>
      </c>
      <c r="AY82" s="4">
        <v>16480.563827297177</v>
      </c>
      <c r="AZ82" s="4">
        <v>14073.561010110872</v>
      </c>
      <c r="BA82" s="4">
        <v>1632362.6162594</v>
      </c>
      <c r="BB82" s="4">
        <v>131997.26203208099</v>
      </c>
      <c r="BC82" s="4">
        <v>12056.810896861411</v>
      </c>
      <c r="BD82" s="4">
        <v>14862.919902411244</v>
      </c>
      <c r="BE82" s="4">
        <v>815.58142943059806</v>
      </c>
      <c r="BF82" s="4">
        <v>0</v>
      </c>
      <c r="BG82" s="4">
        <v>0</v>
      </c>
      <c r="BH82" s="4">
        <v>0</v>
      </c>
      <c r="BI82" s="4">
        <v>12742.475907214837</v>
      </c>
      <c r="BJ82" s="4">
        <v>16447.981107462165</v>
      </c>
      <c r="BK82" s="4">
        <v>22252.580130038084</v>
      </c>
      <c r="BL82" s="4">
        <v>67.504426715298294</v>
      </c>
      <c r="BM82" s="4">
        <v>38466.919488025065</v>
      </c>
      <c r="BN82" s="4">
        <v>11656.489901729214</v>
      </c>
      <c r="BO82" s="4">
        <v>0</v>
      </c>
      <c r="BP82" s="4">
        <v>71784.362386889276</v>
      </c>
      <c r="BQ82" s="4">
        <v>2372.3057570403739</v>
      </c>
      <c r="BR82" s="4">
        <v>412.92922650057096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50894.662701673413</v>
      </c>
      <c r="CB82" s="4">
        <v>63992.507690709601</v>
      </c>
      <c r="CC82" s="4">
        <v>774.9404765879101</v>
      </c>
      <c r="CD82" s="4">
        <v>6908.9269232028973</v>
      </c>
      <c r="CE82" s="4">
        <v>35430.807984339772</v>
      </c>
      <c r="CF82" s="4">
        <v>34011.159758307556</v>
      </c>
      <c r="CG82" s="4">
        <v>21631.364704246458</v>
      </c>
      <c r="CH82" s="35">
        <v>91309703.985075608</v>
      </c>
      <c r="CI82" s="9">
        <v>0</v>
      </c>
      <c r="CJ82" s="7">
        <v>0</v>
      </c>
      <c r="CK82" s="51">
        <v>91309703.985075608</v>
      </c>
      <c r="CL82" s="20">
        <v>488066.83633574552</v>
      </c>
      <c r="CM82" s="5">
        <v>357766.96300835704</v>
      </c>
      <c r="CN82" s="7">
        <v>130299.8733273885</v>
      </c>
      <c r="CO82" s="13">
        <v>0</v>
      </c>
      <c r="CP82" s="9">
        <v>0</v>
      </c>
      <c r="CQ82" s="20">
        <v>228584570.36065763</v>
      </c>
      <c r="CR82" s="5">
        <v>171670535.69200671</v>
      </c>
      <c r="CS82" s="21">
        <v>56914034.668650925</v>
      </c>
      <c r="CT82" s="20">
        <v>6864694.5745684151</v>
      </c>
      <c r="CU82" s="35">
        <v>327247035.75663739</v>
      </c>
    </row>
    <row r="83" spans="2:99" ht="17.25" thickTop="1" thickBot="1">
      <c r="B83" s="15" t="s">
        <v>81</v>
      </c>
      <c r="C83" s="134">
        <v>80</v>
      </c>
      <c r="D83" s="4">
        <v>37141.538849892764</v>
      </c>
      <c r="E83" s="4">
        <v>1929.0243325554497</v>
      </c>
      <c r="F83" s="4">
        <v>1010.1626979499868</v>
      </c>
      <c r="G83" s="4">
        <v>1923.6165207038803</v>
      </c>
      <c r="H83" s="4">
        <v>176.86185237539055</v>
      </c>
      <c r="I83" s="4">
        <v>399.33265106451631</v>
      </c>
      <c r="J83" s="4">
        <v>13567.036012813072</v>
      </c>
      <c r="K83" s="4">
        <v>159.57545561241614</v>
      </c>
      <c r="L83" s="4">
        <v>30010.950422314309</v>
      </c>
      <c r="M83" s="4">
        <v>41382.31894631678</v>
      </c>
      <c r="N83" s="4">
        <v>27386.729124684825</v>
      </c>
      <c r="O83" s="4">
        <v>2184.3519928568562</v>
      </c>
      <c r="P83" s="4">
        <v>9575.7980448970702</v>
      </c>
      <c r="Q83" s="4">
        <v>3106.0588999792844</v>
      </c>
      <c r="R83" s="4">
        <v>6199.0569889680055</v>
      </c>
      <c r="S83" s="4">
        <v>33763.575469777694</v>
      </c>
      <c r="T83" s="4">
        <v>51636.80052671647</v>
      </c>
      <c r="U83" s="4">
        <v>12633.639577514414</v>
      </c>
      <c r="V83" s="4">
        <v>34240.84527079088</v>
      </c>
      <c r="W83" s="4">
        <v>29382.927626402005</v>
      </c>
      <c r="X83" s="4">
        <v>51228.819417051396</v>
      </c>
      <c r="Y83" s="4">
        <v>8479.0480761501894</v>
      </c>
      <c r="Z83" s="4">
        <v>39823.762631546015</v>
      </c>
      <c r="AA83" s="4">
        <v>19992.732295108908</v>
      </c>
      <c r="AB83" s="4">
        <v>15444.554751489672</v>
      </c>
      <c r="AC83" s="4">
        <v>810.73700451505431</v>
      </c>
      <c r="AD83" s="4">
        <v>7571.226495533997</v>
      </c>
      <c r="AE83" s="4">
        <v>938289.64570354717</v>
      </c>
      <c r="AF83" s="4">
        <v>26625.149718215889</v>
      </c>
      <c r="AG83" s="4">
        <v>15493.649441517104</v>
      </c>
      <c r="AH83" s="4">
        <v>12490.558078468455</v>
      </c>
      <c r="AI83" s="4">
        <v>4892.295726368342</v>
      </c>
      <c r="AJ83" s="4">
        <v>2649.9099492108808</v>
      </c>
      <c r="AK83" s="4">
        <v>785.53512982432528</v>
      </c>
      <c r="AL83" s="4">
        <v>63363.070759683687</v>
      </c>
      <c r="AM83" s="4">
        <v>55016.792035775601</v>
      </c>
      <c r="AN83" s="4">
        <v>7807.2620542168643</v>
      </c>
      <c r="AO83" s="4">
        <v>77335.593734946626</v>
      </c>
      <c r="AP83" s="4">
        <v>33334.18398114897</v>
      </c>
      <c r="AQ83" s="4">
        <v>2960.7406808395122</v>
      </c>
      <c r="AR83" s="4">
        <v>26093.945860786323</v>
      </c>
      <c r="AS83" s="4">
        <v>129.06415104449155</v>
      </c>
      <c r="AT83" s="4">
        <v>381.71831876370072</v>
      </c>
      <c r="AU83" s="4">
        <v>14891.465065712429</v>
      </c>
      <c r="AV83" s="4">
        <v>3184.0803168279385</v>
      </c>
      <c r="AW83" s="4">
        <v>22751.993350592853</v>
      </c>
      <c r="AX83" s="4">
        <v>0</v>
      </c>
      <c r="AY83" s="4">
        <v>716.04735516567553</v>
      </c>
      <c r="AZ83" s="4">
        <v>1149.6124492139068</v>
      </c>
      <c r="BA83" s="4">
        <v>0</v>
      </c>
      <c r="BB83" s="4">
        <v>21641.588740896066</v>
      </c>
      <c r="BC83" s="4">
        <v>1653.0738832115719</v>
      </c>
      <c r="BD83" s="4">
        <v>985.86178884359083</v>
      </c>
      <c r="BE83" s="4">
        <v>35.201054366785911</v>
      </c>
      <c r="BF83" s="4">
        <v>0</v>
      </c>
      <c r="BG83" s="4">
        <v>0</v>
      </c>
      <c r="BH83" s="4">
        <v>0</v>
      </c>
      <c r="BI83" s="4">
        <v>621.15511868557792</v>
      </c>
      <c r="BJ83" s="4">
        <v>2712.8718363258067</v>
      </c>
      <c r="BK83" s="4">
        <v>3570.1809346429013</v>
      </c>
      <c r="BL83" s="4">
        <v>8.4678215971119446</v>
      </c>
      <c r="BM83" s="4">
        <v>3265.516846754615</v>
      </c>
      <c r="BN83" s="4">
        <v>374.67274388850308</v>
      </c>
      <c r="BO83" s="4">
        <v>0</v>
      </c>
      <c r="BP83" s="4">
        <v>110600.44021778833</v>
      </c>
      <c r="BQ83" s="4">
        <v>0</v>
      </c>
      <c r="BR83" s="4">
        <v>54.031826936076762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5631.9024948603583</v>
      </c>
      <c r="CB83" s="4">
        <v>7674.8723102865497</v>
      </c>
      <c r="CC83" s="4">
        <v>12.568110213357974</v>
      </c>
      <c r="CD83" s="4">
        <v>269.02730992226992</v>
      </c>
      <c r="CE83" s="4">
        <v>441.5438045404515</v>
      </c>
      <c r="CF83" s="4">
        <v>243.08045280560444</v>
      </c>
      <c r="CG83" s="4">
        <v>1999.1465244614869</v>
      </c>
      <c r="CH83" s="35">
        <v>1953298.5996184791</v>
      </c>
      <c r="CI83" s="9">
        <v>0</v>
      </c>
      <c r="CJ83" s="7">
        <v>0</v>
      </c>
      <c r="CK83" s="51">
        <v>1953298.5996184791</v>
      </c>
      <c r="CL83" s="20">
        <v>48677.466250037869</v>
      </c>
      <c r="CM83" s="5">
        <v>31180.19261544849</v>
      </c>
      <c r="CN83" s="7">
        <v>17497.273634589379</v>
      </c>
      <c r="CO83" s="13">
        <v>0</v>
      </c>
      <c r="CP83" s="9">
        <v>0</v>
      </c>
      <c r="CQ83" s="20">
        <v>35936871.11546474</v>
      </c>
      <c r="CR83" s="5">
        <v>54178250.175861008</v>
      </c>
      <c r="CS83" s="21">
        <v>-18241379.060396269</v>
      </c>
      <c r="CT83" s="20">
        <v>1903224.3756235782</v>
      </c>
      <c r="CU83" s="35">
        <v>39842071.556956835</v>
      </c>
    </row>
    <row r="84" spans="2:99" ht="17.25" thickTop="1" thickBot="1">
      <c r="B84" s="15" t="s">
        <v>82</v>
      </c>
      <c r="C84" s="134">
        <v>81</v>
      </c>
      <c r="D84" s="4">
        <v>127718.69519395585</v>
      </c>
      <c r="E84" s="4">
        <v>839.46930033288152</v>
      </c>
      <c r="F84" s="4">
        <v>11834.204733641287</v>
      </c>
      <c r="G84" s="4">
        <v>3248.1315174163169</v>
      </c>
      <c r="H84" s="4">
        <v>11.166194176308268</v>
      </c>
      <c r="I84" s="4">
        <v>311.31468958883011</v>
      </c>
      <c r="J84" s="4">
        <v>226.21938350158018</v>
      </c>
      <c r="K84" s="4">
        <v>2384.4136863550771</v>
      </c>
      <c r="L84" s="4">
        <v>11247.87590419042</v>
      </c>
      <c r="M84" s="4">
        <v>36012.432684446387</v>
      </c>
      <c r="N84" s="4">
        <v>5485.8393340007369</v>
      </c>
      <c r="O84" s="4">
        <v>18553.321732753924</v>
      </c>
      <c r="P84" s="4">
        <v>3133.2495029679053</v>
      </c>
      <c r="Q84" s="4">
        <v>557.2689640831378</v>
      </c>
      <c r="R84" s="4">
        <v>71.429364800958012</v>
      </c>
      <c r="S84" s="4">
        <v>535.2507896781625</v>
      </c>
      <c r="T84" s="4">
        <v>4504.1008378160495</v>
      </c>
      <c r="U84" s="4">
        <v>1842.8583565234421</v>
      </c>
      <c r="V84" s="4">
        <v>3047.3750995169139</v>
      </c>
      <c r="W84" s="4">
        <v>44384.911404921506</v>
      </c>
      <c r="X84" s="4">
        <v>4067.6955616487821</v>
      </c>
      <c r="Y84" s="4">
        <v>13063.233039696906</v>
      </c>
      <c r="Z84" s="4">
        <v>14624.036475826741</v>
      </c>
      <c r="AA84" s="4">
        <v>63713.953788267514</v>
      </c>
      <c r="AB84" s="4">
        <v>27208.691919728753</v>
      </c>
      <c r="AC84" s="4">
        <v>2525704.5275808242</v>
      </c>
      <c r="AD84" s="4">
        <v>2413234.8838398559</v>
      </c>
      <c r="AE84" s="4">
        <v>385263.5967455848</v>
      </c>
      <c r="AF84" s="4">
        <v>17134.369139858409</v>
      </c>
      <c r="AG84" s="4">
        <v>30487.62668226918</v>
      </c>
      <c r="AH84" s="4">
        <v>10812.057731870425</v>
      </c>
      <c r="AI84" s="4">
        <v>623.51026135354755</v>
      </c>
      <c r="AJ84" s="4">
        <v>286.13044643537808</v>
      </c>
      <c r="AK84" s="4">
        <v>11.52419979451922</v>
      </c>
      <c r="AL84" s="4">
        <v>18832.685386481004</v>
      </c>
      <c r="AM84" s="4">
        <v>16432.529189920198</v>
      </c>
      <c r="AN84" s="4">
        <v>74994.810229353097</v>
      </c>
      <c r="AO84" s="4">
        <v>3587697.1234630425</v>
      </c>
      <c r="AP84" s="4">
        <v>132703.06623392637</v>
      </c>
      <c r="AQ84" s="4">
        <v>949.69388463319183</v>
      </c>
      <c r="AR84" s="4">
        <v>678.00163513331211</v>
      </c>
      <c r="AS84" s="4">
        <v>657.98453249514785</v>
      </c>
      <c r="AT84" s="4">
        <v>22.460103885492316</v>
      </c>
      <c r="AU84" s="4">
        <v>2034.2360549339651</v>
      </c>
      <c r="AV84" s="4">
        <v>68601.465617098249</v>
      </c>
      <c r="AW84" s="4">
        <v>77666.635617053835</v>
      </c>
      <c r="AX84" s="4">
        <v>0</v>
      </c>
      <c r="AY84" s="4">
        <v>3810.8165690444835</v>
      </c>
      <c r="AZ84" s="4">
        <v>5092.1832221103077</v>
      </c>
      <c r="BA84" s="4">
        <v>22607.540545146701</v>
      </c>
      <c r="BB84" s="4">
        <v>102463.21997252703</v>
      </c>
      <c r="BC84" s="4">
        <v>0.15975375989642412</v>
      </c>
      <c r="BD84" s="4">
        <v>161564.1985812819</v>
      </c>
      <c r="BE84" s="4">
        <v>285.81860163180767</v>
      </c>
      <c r="BF84" s="4">
        <v>0</v>
      </c>
      <c r="BG84" s="4">
        <v>0</v>
      </c>
      <c r="BH84" s="4">
        <v>0</v>
      </c>
      <c r="BI84" s="4">
        <v>1827.8906704421076</v>
      </c>
      <c r="BJ84" s="4">
        <v>9382.733883675417</v>
      </c>
      <c r="BK84" s="4">
        <v>11974.983793663223</v>
      </c>
      <c r="BL84" s="4">
        <v>25.249411171393589</v>
      </c>
      <c r="BM84" s="4">
        <v>37664.94940570926</v>
      </c>
      <c r="BN84" s="4">
        <v>28227.08622180071</v>
      </c>
      <c r="BO84" s="4">
        <v>438075.25183857715</v>
      </c>
      <c r="BP84" s="4">
        <v>16308.771524114016</v>
      </c>
      <c r="BQ84" s="4">
        <v>0</v>
      </c>
      <c r="BR84" s="4">
        <v>263.98379828711666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12696.389451987692</v>
      </c>
      <c r="CB84" s="4">
        <v>29184.39534060732</v>
      </c>
      <c r="CC84" s="4">
        <v>1572.5855439329166</v>
      </c>
      <c r="CD84" s="4">
        <v>3242.5775007337211</v>
      </c>
      <c r="CE84" s="4">
        <v>2986.865732023799</v>
      </c>
      <c r="CF84" s="4">
        <v>858.52784910478954</v>
      </c>
      <c r="CG84" s="4">
        <v>1737.7939467527351</v>
      </c>
      <c r="CH84" s="35">
        <v>10655310.031193728</v>
      </c>
      <c r="CI84" s="9">
        <v>0</v>
      </c>
      <c r="CJ84" s="7">
        <v>0</v>
      </c>
      <c r="CK84" s="51">
        <v>10655310.031193728</v>
      </c>
      <c r="CL84" s="20">
        <v>62484683.559684269</v>
      </c>
      <c r="CM84" s="5">
        <v>47345998.810598366</v>
      </c>
      <c r="CN84" s="7">
        <v>15138684.749085905</v>
      </c>
      <c r="CO84" s="13">
        <v>0</v>
      </c>
      <c r="CP84" s="9">
        <v>0</v>
      </c>
      <c r="CQ84" s="20">
        <v>35253182.407357767</v>
      </c>
      <c r="CR84" s="5">
        <v>21452867.73346078</v>
      </c>
      <c r="CS84" s="21">
        <v>13800314.673896983</v>
      </c>
      <c r="CT84" s="20">
        <v>1853433.7494718973</v>
      </c>
      <c r="CU84" s="35">
        <v>110246609.74770766</v>
      </c>
    </row>
    <row r="85" spans="2:99" ht="17.25" thickTop="1" thickBot="1">
      <c r="B85" s="15" t="s">
        <v>83</v>
      </c>
      <c r="C85" s="134">
        <v>82</v>
      </c>
      <c r="D85" s="4">
        <v>27601.384130182079</v>
      </c>
      <c r="E85" s="4">
        <v>1126.0338084627622</v>
      </c>
      <c r="F85" s="4">
        <v>750.69287712561152</v>
      </c>
      <c r="G85" s="4">
        <v>1429.5174661904305</v>
      </c>
      <c r="H85" s="4">
        <v>233858.28798470911</v>
      </c>
      <c r="I85" s="4">
        <v>129.22920545533015</v>
      </c>
      <c r="J85" s="4">
        <v>4390.4681464086598</v>
      </c>
      <c r="K85" s="4">
        <v>552888.36061473913</v>
      </c>
      <c r="L85" s="4">
        <v>13160.797205862125</v>
      </c>
      <c r="M85" s="4">
        <v>41652.693919577941</v>
      </c>
      <c r="N85" s="4">
        <v>661.98918879032135</v>
      </c>
      <c r="O85" s="4">
        <v>59.275675213411354</v>
      </c>
      <c r="P85" s="4">
        <v>6181.7981150578498</v>
      </c>
      <c r="Q85" s="4">
        <v>1493.8348669189497</v>
      </c>
      <c r="R85" s="4">
        <v>17699.884003365598</v>
      </c>
      <c r="S85" s="4">
        <v>106782.7665366834</v>
      </c>
      <c r="T85" s="4">
        <v>16483.435786026472</v>
      </c>
      <c r="U85" s="4">
        <v>158768.25000580432</v>
      </c>
      <c r="V85" s="4">
        <v>827.66617660357861</v>
      </c>
      <c r="W85" s="4">
        <v>12254.175097474115</v>
      </c>
      <c r="X85" s="4">
        <v>2736.084785333127</v>
      </c>
      <c r="Y85" s="4">
        <v>5659.253314011381</v>
      </c>
      <c r="Z85" s="4">
        <v>241896.59571302665</v>
      </c>
      <c r="AA85" s="4">
        <v>57201.716882255467</v>
      </c>
      <c r="AB85" s="4">
        <v>98115.313312042737</v>
      </c>
      <c r="AC85" s="4">
        <v>208030.03430699426</v>
      </c>
      <c r="AD85" s="4">
        <v>5291616.1940234462</v>
      </c>
      <c r="AE85" s="4">
        <v>197267.66146346094</v>
      </c>
      <c r="AF85" s="4">
        <v>37403.304501131148</v>
      </c>
      <c r="AG85" s="4">
        <v>11613.473122685818</v>
      </c>
      <c r="AH85" s="4">
        <v>12198.865527251666</v>
      </c>
      <c r="AI85" s="4">
        <v>11498.509377088725</v>
      </c>
      <c r="AJ85" s="4">
        <v>260.54066594303526</v>
      </c>
      <c r="AK85" s="4">
        <v>254.2093175046848</v>
      </c>
      <c r="AL85" s="4">
        <v>62384.739239276067</v>
      </c>
      <c r="AM85" s="4">
        <v>24939.819880006053</v>
      </c>
      <c r="AN85" s="4">
        <v>3551.338297808491</v>
      </c>
      <c r="AO85" s="4">
        <v>35178.126967869997</v>
      </c>
      <c r="AP85" s="4">
        <v>10787.372630067537</v>
      </c>
      <c r="AQ85" s="4">
        <v>5394.1002036009013</v>
      </c>
      <c r="AR85" s="4">
        <v>11869.516948813021</v>
      </c>
      <c r="AS85" s="4">
        <v>58.708220538194702</v>
      </c>
      <c r="AT85" s="4">
        <v>173.63460775194639</v>
      </c>
      <c r="AU85" s="4">
        <v>6773.7741901179952</v>
      </c>
      <c r="AV85" s="4">
        <v>1448.3626006048692</v>
      </c>
      <c r="AW85" s="4">
        <v>10349.34203262753</v>
      </c>
      <c r="AX85" s="4">
        <v>0</v>
      </c>
      <c r="AY85" s="4">
        <v>231.72217580951317</v>
      </c>
      <c r="AZ85" s="4">
        <v>372.02944211408158</v>
      </c>
      <c r="BA85" s="4">
        <v>114663.50905729498</v>
      </c>
      <c r="BB85" s="4">
        <v>9844.2453176595282</v>
      </c>
      <c r="BC85" s="4">
        <v>689.04414349409501</v>
      </c>
      <c r="BD85" s="4">
        <v>448.44514027490612</v>
      </c>
      <c r="BE85" s="4">
        <v>16.012124561450413</v>
      </c>
      <c r="BF85" s="4">
        <v>0</v>
      </c>
      <c r="BG85" s="4">
        <v>0</v>
      </c>
      <c r="BH85" s="4">
        <v>0</v>
      </c>
      <c r="BI85" s="4">
        <v>282.54872790857621</v>
      </c>
      <c r="BJ85" s="4">
        <v>1234.0210412414922</v>
      </c>
      <c r="BK85" s="4">
        <v>1394.0981081527298</v>
      </c>
      <c r="BL85" s="4">
        <v>3.851811163503978</v>
      </c>
      <c r="BM85" s="4">
        <v>1318.6296220946781</v>
      </c>
      <c r="BN85" s="4">
        <v>170.42974288246853</v>
      </c>
      <c r="BO85" s="4">
        <v>0</v>
      </c>
      <c r="BP85" s="4">
        <v>67893182.838623479</v>
      </c>
      <c r="BQ85" s="4">
        <v>13328075.884679275</v>
      </c>
      <c r="BR85" s="4">
        <v>24.577796283270477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2561.8188400270151</v>
      </c>
      <c r="CB85" s="4">
        <v>3491.1173439591385</v>
      </c>
      <c r="CC85" s="4">
        <v>5.7169351844246963</v>
      </c>
      <c r="CD85" s="4">
        <v>122.37414118401678</v>
      </c>
      <c r="CE85" s="4">
        <v>1198.238932256023</v>
      </c>
      <c r="CF85" s="4">
        <v>70207.776304469109</v>
      </c>
      <c r="CG85" s="4">
        <v>925.58027647051267</v>
      </c>
      <c r="CH85" s="35">
        <v>88977325.643269151</v>
      </c>
      <c r="CI85" s="9">
        <v>0</v>
      </c>
      <c r="CJ85" s="7">
        <v>0</v>
      </c>
      <c r="CK85" s="51">
        <v>88977325.643269151</v>
      </c>
      <c r="CL85" s="20">
        <v>401306.4046377574</v>
      </c>
      <c r="CM85" s="5">
        <v>299086.42777246557</v>
      </c>
      <c r="CN85" s="7">
        <v>102219.97686529184</v>
      </c>
      <c r="CO85" s="13">
        <v>0</v>
      </c>
      <c r="CP85" s="9">
        <v>0</v>
      </c>
      <c r="CQ85" s="20">
        <v>116369207.10831547</v>
      </c>
      <c r="CR85" s="5">
        <v>93496667.153343201</v>
      </c>
      <c r="CS85" s="21">
        <v>22872539.954972267</v>
      </c>
      <c r="CT85" s="20">
        <v>8199468.7267253743</v>
      </c>
      <c r="CU85" s="35">
        <v>213947307.88294774</v>
      </c>
    </row>
    <row r="86" spans="2:99" ht="17.25" thickTop="1" thickBot="1">
      <c r="B86" s="15" t="s">
        <v>84</v>
      </c>
      <c r="C86" s="134">
        <v>83</v>
      </c>
      <c r="D86" s="4">
        <v>49196.078063493296</v>
      </c>
      <c r="E86" s="4">
        <v>5326.3093484358251</v>
      </c>
      <c r="F86" s="4">
        <v>3350.0496666268027</v>
      </c>
      <c r="G86" s="4">
        <v>1004.0822109392587</v>
      </c>
      <c r="H86" s="4">
        <v>538.48930128845439</v>
      </c>
      <c r="I86" s="4">
        <v>18063.002140046898</v>
      </c>
      <c r="J86" s="4">
        <v>1326.6857492230645</v>
      </c>
      <c r="K86" s="4">
        <v>81783.684711435228</v>
      </c>
      <c r="L86" s="4">
        <v>4059.8651274653193</v>
      </c>
      <c r="M86" s="4">
        <v>6967.0914476706457</v>
      </c>
      <c r="N86" s="4">
        <v>1061.3097049597252</v>
      </c>
      <c r="O86" s="4">
        <v>4203.4560123699312</v>
      </c>
      <c r="P86" s="4">
        <v>606.16943061927941</v>
      </c>
      <c r="Q86" s="4">
        <v>77.008721399586562</v>
      </c>
      <c r="R86" s="4">
        <v>35.533751162003462</v>
      </c>
      <c r="S86" s="4">
        <v>1175.3594663339018</v>
      </c>
      <c r="T86" s="4">
        <v>10825.159934516369</v>
      </c>
      <c r="U86" s="4">
        <v>19921.696874105044</v>
      </c>
      <c r="V86" s="4">
        <v>589.55586754511296</v>
      </c>
      <c r="W86" s="4">
        <v>9808.9034732132641</v>
      </c>
      <c r="X86" s="4">
        <v>786.95064028626416</v>
      </c>
      <c r="Y86" s="4">
        <v>2501.3839421983016</v>
      </c>
      <c r="Z86" s="4">
        <v>3741.7998213907354</v>
      </c>
      <c r="AA86" s="4">
        <v>5204.911387754255</v>
      </c>
      <c r="AB86" s="4">
        <v>21888.595141963175</v>
      </c>
      <c r="AC86" s="4">
        <v>1112758.8774357373</v>
      </c>
      <c r="AD86" s="4">
        <v>32410.099540496642</v>
      </c>
      <c r="AE86" s="4">
        <v>1041926.7937610396</v>
      </c>
      <c r="AF86" s="4">
        <v>7778.1702124633739</v>
      </c>
      <c r="AG86" s="4">
        <v>1131.7646423344534</v>
      </c>
      <c r="AH86" s="4">
        <v>1536.6588998039106</v>
      </c>
      <c r="AI86" s="4">
        <v>878.03095182948266</v>
      </c>
      <c r="AJ86" s="4">
        <v>144.78130510922657</v>
      </c>
      <c r="AK86" s="4">
        <v>6793.174817135492</v>
      </c>
      <c r="AL86" s="4">
        <v>22113.768334126438</v>
      </c>
      <c r="AM86" s="4">
        <v>72717.099816069691</v>
      </c>
      <c r="AN86" s="4">
        <v>9670.7232118704032</v>
      </c>
      <c r="AO86" s="4">
        <v>118776.95782944652</v>
      </c>
      <c r="AP86" s="4">
        <v>293040.51483392855</v>
      </c>
      <c r="AQ86" s="4">
        <v>4588.0226003779371</v>
      </c>
      <c r="AR86" s="4">
        <v>965.88585130717991</v>
      </c>
      <c r="AS86" s="4">
        <v>1977.4722562208035</v>
      </c>
      <c r="AT86" s="4">
        <v>5829.1194748285998</v>
      </c>
      <c r="AU86" s="4">
        <v>62382.367082801626</v>
      </c>
      <c r="AV86" s="4">
        <v>23596.980974874081</v>
      </c>
      <c r="AW86" s="4">
        <v>29247.180169126514</v>
      </c>
      <c r="AX86" s="4">
        <v>3183.605143829941</v>
      </c>
      <c r="AY86" s="4">
        <v>6587.0851948537556</v>
      </c>
      <c r="AZ86" s="4">
        <v>7385.4968724492855</v>
      </c>
      <c r="BA86" s="4">
        <v>55192.112785026213</v>
      </c>
      <c r="BB86" s="4">
        <v>647042.78024187905</v>
      </c>
      <c r="BC86" s="4">
        <v>413359.62248110882</v>
      </c>
      <c r="BD86" s="4">
        <v>272740.55718099995</v>
      </c>
      <c r="BE86" s="4">
        <v>10691.903434108184</v>
      </c>
      <c r="BF86" s="4">
        <v>0</v>
      </c>
      <c r="BG86" s="4">
        <v>0</v>
      </c>
      <c r="BH86" s="4">
        <v>0</v>
      </c>
      <c r="BI86" s="4">
        <v>337350.03334821609</v>
      </c>
      <c r="BJ86" s="4">
        <v>78513.534766909055</v>
      </c>
      <c r="BK86" s="4">
        <v>417311.11014763539</v>
      </c>
      <c r="BL86" s="4">
        <v>161.76752663134764</v>
      </c>
      <c r="BM86" s="4">
        <v>492898.95158238261</v>
      </c>
      <c r="BN86" s="4">
        <v>163037.09183550737</v>
      </c>
      <c r="BO86" s="4">
        <v>0</v>
      </c>
      <c r="BP86" s="4">
        <v>28337.329669498329</v>
      </c>
      <c r="BQ86" s="4">
        <v>1372.715943281808</v>
      </c>
      <c r="BR86" s="4">
        <v>84642.454390964864</v>
      </c>
      <c r="BS86" s="4">
        <v>260721.37510686481</v>
      </c>
      <c r="BT86" s="4">
        <v>193646.95929984021</v>
      </c>
      <c r="BU86" s="4">
        <v>0</v>
      </c>
      <c r="BV86" s="4">
        <v>120195.94614498568</v>
      </c>
      <c r="BW86" s="4">
        <v>1139763.4798197791</v>
      </c>
      <c r="BX86" s="4">
        <v>71420.978226387015</v>
      </c>
      <c r="BY86" s="4">
        <v>1344.0919481411065</v>
      </c>
      <c r="BZ86" s="4">
        <v>30428.282396999726</v>
      </c>
      <c r="CA86" s="4">
        <v>83529.597257919711</v>
      </c>
      <c r="CB86" s="4">
        <v>105956.25062390119</v>
      </c>
      <c r="CC86" s="4">
        <v>37962.665483972858</v>
      </c>
      <c r="CD86" s="4">
        <v>81022.791076832116</v>
      </c>
      <c r="CE86" s="4">
        <v>50442.584959576161</v>
      </c>
      <c r="CF86" s="4">
        <v>32864.834647287113</v>
      </c>
      <c r="CG86" s="4">
        <v>4463.7241949696045</v>
      </c>
      <c r="CH86" s="35">
        <v>8337879.289670107</v>
      </c>
      <c r="CI86" s="9">
        <v>0</v>
      </c>
      <c r="CJ86" s="7">
        <v>0</v>
      </c>
      <c r="CK86" s="51">
        <v>8337879.289670107</v>
      </c>
      <c r="CL86" s="20">
        <v>6201314.2337427698</v>
      </c>
      <c r="CM86" s="5">
        <v>5606601.0662567616</v>
      </c>
      <c r="CN86" s="7">
        <v>594713.16748600791</v>
      </c>
      <c r="CO86" s="13">
        <v>0</v>
      </c>
      <c r="CP86" s="9">
        <v>0</v>
      </c>
      <c r="CQ86" s="20">
        <v>60486836.43294619</v>
      </c>
      <c r="CR86" s="5">
        <v>38553244.396249831</v>
      </c>
      <c r="CS86" s="21">
        <v>21933592.03669636</v>
      </c>
      <c r="CT86" s="20">
        <v>24854.76029358065</v>
      </c>
      <c r="CU86" s="35">
        <v>75050884.716652647</v>
      </c>
    </row>
    <row r="87" spans="2:99" ht="17.25" thickTop="1" thickBot="1">
      <c r="B87" s="15" t="s">
        <v>85</v>
      </c>
      <c r="C87" s="134">
        <v>84</v>
      </c>
      <c r="D87" s="4">
        <v>499251.7623160939</v>
      </c>
      <c r="E87" s="4">
        <v>21394.260886818283</v>
      </c>
      <c r="F87" s="4">
        <v>43700.413020661501</v>
      </c>
      <c r="G87" s="4">
        <v>30563.473541201132</v>
      </c>
      <c r="H87" s="4">
        <v>7515.1818469067894</v>
      </c>
      <c r="I87" s="4">
        <v>3207.9592725739453</v>
      </c>
      <c r="J87" s="4">
        <v>187436.27966046342</v>
      </c>
      <c r="K87" s="4">
        <v>69032.851211343484</v>
      </c>
      <c r="L87" s="4">
        <v>318388.53409896739</v>
      </c>
      <c r="M87" s="4">
        <v>1763857.5165755292</v>
      </c>
      <c r="N87" s="4">
        <v>28755.949074079977</v>
      </c>
      <c r="O87" s="4">
        <v>35037.817809688691</v>
      </c>
      <c r="P87" s="4">
        <v>102631.1143960021</v>
      </c>
      <c r="Q87" s="4">
        <v>3759.846553627845</v>
      </c>
      <c r="R87" s="4">
        <v>28835.816552688731</v>
      </c>
      <c r="S87" s="4">
        <v>172985.88644044093</v>
      </c>
      <c r="T87" s="4">
        <v>70425.210574880213</v>
      </c>
      <c r="U87" s="4">
        <v>46413.216226280798</v>
      </c>
      <c r="V87" s="4">
        <v>42981.481234469422</v>
      </c>
      <c r="W87" s="4">
        <v>421324.25267269311</v>
      </c>
      <c r="X87" s="4">
        <v>55630.819528895598</v>
      </c>
      <c r="Y87" s="4">
        <v>147420.84219198432</v>
      </c>
      <c r="Z87" s="4">
        <v>696201.75905961532</v>
      </c>
      <c r="AA87" s="4">
        <v>1103272.014277193</v>
      </c>
      <c r="AB87" s="4">
        <v>1753354.6091837587</v>
      </c>
      <c r="AC87" s="4">
        <v>10405849.793581404</v>
      </c>
      <c r="AD87" s="4">
        <v>21712177.366121121</v>
      </c>
      <c r="AE87" s="4">
        <v>9177954.155197246</v>
      </c>
      <c r="AF87" s="4">
        <v>1892271.6576755552</v>
      </c>
      <c r="AG87" s="4">
        <v>80858.785928859987</v>
      </c>
      <c r="AH87" s="4">
        <v>377104.92284322542</v>
      </c>
      <c r="AI87" s="4">
        <v>96956.504620630803</v>
      </c>
      <c r="AJ87" s="4">
        <v>2163.4412374275948</v>
      </c>
      <c r="AK87" s="4">
        <v>21731.578945978603</v>
      </c>
      <c r="AL87" s="4">
        <v>766550.49571529101</v>
      </c>
      <c r="AM87" s="4">
        <v>607648.72696427582</v>
      </c>
      <c r="AN87" s="4">
        <v>2981003.9456926621</v>
      </c>
      <c r="AO87" s="4">
        <v>54452558.775874682</v>
      </c>
      <c r="AP87" s="4">
        <v>419066.43384906923</v>
      </c>
      <c r="AQ87" s="4">
        <v>991099.34789448895</v>
      </c>
      <c r="AR87" s="4">
        <v>150158.95981091331</v>
      </c>
      <c r="AS87" s="4">
        <v>5611.6419117845198</v>
      </c>
      <c r="AT87" s="4">
        <v>3963.2501785595091</v>
      </c>
      <c r="AU87" s="4">
        <v>83197.003589109343</v>
      </c>
      <c r="AV87" s="4">
        <v>202288.46472794065</v>
      </c>
      <c r="AW87" s="4">
        <v>135159.31024950827</v>
      </c>
      <c r="AX87" s="4">
        <v>0</v>
      </c>
      <c r="AY87" s="4">
        <v>10918.125776246567</v>
      </c>
      <c r="AZ87" s="4">
        <v>15289.316329136795</v>
      </c>
      <c r="BA87" s="4">
        <v>1876397.3802237399</v>
      </c>
      <c r="BB87" s="4">
        <v>324971.21251462895</v>
      </c>
      <c r="BC87" s="4">
        <v>8717.6417112674008</v>
      </c>
      <c r="BD87" s="4">
        <v>337858.8494183179</v>
      </c>
      <c r="BE87" s="4">
        <v>855.03620399730812</v>
      </c>
      <c r="BF87" s="4">
        <v>0</v>
      </c>
      <c r="BG87" s="4">
        <v>0</v>
      </c>
      <c r="BH87" s="4">
        <v>0</v>
      </c>
      <c r="BI87" s="4">
        <v>7688.9847969190159</v>
      </c>
      <c r="BJ87" s="4">
        <v>34686.965757205326</v>
      </c>
      <c r="BK87" s="4">
        <v>45130.88161237492</v>
      </c>
      <c r="BL87" s="4">
        <v>97.97398149363093</v>
      </c>
      <c r="BM87" s="4">
        <v>84564.117330205685</v>
      </c>
      <c r="BN87" s="4">
        <v>61219.624499003177</v>
      </c>
      <c r="BO87" s="4">
        <v>37587.614524625016</v>
      </c>
      <c r="BP87" s="4">
        <v>142524.14850458794</v>
      </c>
      <c r="BQ87" s="4">
        <v>3583.7433012346332</v>
      </c>
      <c r="BR87" s="4">
        <v>1001.987877309665</v>
      </c>
      <c r="BS87" s="4">
        <v>0</v>
      </c>
      <c r="BT87" s="4">
        <v>32698.234816756212</v>
      </c>
      <c r="BU87" s="4">
        <v>0</v>
      </c>
      <c r="BV87" s="4">
        <v>29031.6803596678</v>
      </c>
      <c r="BW87" s="4">
        <v>128262.50582952851</v>
      </c>
      <c r="BX87" s="4">
        <v>825029.40586187807</v>
      </c>
      <c r="BY87" s="4">
        <v>15593.122749719472</v>
      </c>
      <c r="BZ87" s="4">
        <v>110456.06869044463</v>
      </c>
      <c r="CA87" s="4">
        <v>59521.264615881599</v>
      </c>
      <c r="CB87" s="4">
        <v>101670.73890627881</v>
      </c>
      <c r="CC87" s="4">
        <v>3401.612305493054</v>
      </c>
      <c r="CD87" s="4">
        <v>8198.0620514664079</v>
      </c>
      <c r="CE87" s="4">
        <v>238202.82440062432</v>
      </c>
      <c r="CF87" s="4">
        <v>3173.4223904312198</v>
      </c>
      <c r="CG87" s="4">
        <v>14263.250421526791</v>
      </c>
      <c r="CH87" s="35">
        <v>116781349.22857857</v>
      </c>
      <c r="CI87" s="9">
        <v>0</v>
      </c>
      <c r="CJ87" s="7">
        <v>0</v>
      </c>
      <c r="CK87" s="51">
        <v>116781349.22857857</v>
      </c>
      <c r="CL87" s="20">
        <v>13824525.076426016</v>
      </c>
      <c r="CM87" s="5">
        <v>10392120.494979221</v>
      </c>
      <c r="CN87" s="7">
        <v>3432404.5814467953</v>
      </c>
      <c r="CO87" s="13">
        <v>0</v>
      </c>
      <c r="CP87" s="9">
        <v>0</v>
      </c>
      <c r="CQ87" s="20">
        <v>45078925.801122747</v>
      </c>
      <c r="CR87" s="5">
        <v>18845155.315973811</v>
      </c>
      <c r="CS87" s="21">
        <v>26233770.485148937</v>
      </c>
      <c r="CT87" s="20">
        <v>7588093.7827715073</v>
      </c>
      <c r="CU87" s="35">
        <v>183272893.88889882</v>
      </c>
    </row>
    <row r="88" spans="2:99" ht="17.25" thickTop="1" thickBot="1">
      <c r="B88" s="15" t="s">
        <v>86</v>
      </c>
      <c r="C88" s="134">
        <v>85</v>
      </c>
      <c r="D88" s="4">
        <v>111305.98470322962</v>
      </c>
      <c r="E88" s="4">
        <v>1896.7679105062882</v>
      </c>
      <c r="F88" s="4">
        <v>9932.3360295274615</v>
      </c>
      <c r="G88" s="4">
        <v>21809.993745959164</v>
      </c>
      <c r="H88" s="4">
        <v>9.3716810910640156</v>
      </c>
      <c r="I88" s="4">
        <v>395.53166990456299</v>
      </c>
      <c r="J88" s="4">
        <v>630.61808866254364</v>
      </c>
      <c r="K88" s="4">
        <v>18707.540506258028</v>
      </c>
      <c r="L88" s="4">
        <v>11996.494563945304</v>
      </c>
      <c r="M88" s="4">
        <v>14693.746453753927</v>
      </c>
      <c r="N88" s="4">
        <v>2238.3251075024205</v>
      </c>
      <c r="O88" s="4">
        <v>15914.688296247732</v>
      </c>
      <c r="P88" s="4">
        <v>1305.7740853466876</v>
      </c>
      <c r="Q88" s="4">
        <v>254.67178032044387</v>
      </c>
      <c r="R88" s="4">
        <v>606.26726254765538</v>
      </c>
      <c r="S88" s="4">
        <v>17859.296644169848</v>
      </c>
      <c r="T88" s="4">
        <v>1837.7574293000605</v>
      </c>
      <c r="U88" s="4">
        <v>502.59190963694806</v>
      </c>
      <c r="V88" s="4">
        <v>1243.3860676433508</v>
      </c>
      <c r="W88" s="4">
        <v>18109.874450051288</v>
      </c>
      <c r="X88" s="4">
        <v>1659.6959099556097</v>
      </c>
      <c r="Y88" s="4">
        <v>6840.1774046562387</v>
      </c>
      <c r="Z88" s="4">
        <v>15917.793115525059</v>
      </c>
      <c r="AA88" s="4">
        <v>10960.657784807985</v>
      </c>
      <c r="AB88" s="4">
        <v>5214.3916316223949</v>
      </c>
      <c r="AC88" s="4">
        <v>4176525.6746861371</v>
      </c>
      <c r="AD88" s="4">
        <v>1040129.0807463973</v>
      </c>
      <c r="AE88" s="4">
        <v>80002.048847476355</v>
      </c>
      <c r="AF88" s="4">
        <v>15983.168010362302</v>
      </c>
      <c r="AG88" s="4">
        <v>2386.916093278197</v>
      </c>
      <c r="AH88" s="4">
        <v>4259.509388100415</v>
      </c>
      <c r="AI88" s="4">
        <v>29302.669524993926</v>
      </c>
      <c r="AJ88" s="4">
        <v>116.74657664647842</v>
      </c>
      <c r="AK88" s="4">
        <v>2399.7705741892955</v>
      </c>
      <c r="AL88" s="4">
        <v>16660.525863606821</v>
      </c>
      <c r="AM88" s="4">
        <v>23941.203081325024</v>
      </c>
      <c r="AN88" s="4">
        <v>2087.931175737338</v>
      </c>
      <c r="AO88" s="4">
        <v>1057460.372436008</v>
      </c>
      <c r="AP88" s="4">
        <v>326538.89275531861</v>
      </c>
      <c r="AQ88" s="4">
        <v>42904.406485522028</v>
      </c>
      <c r="AR88" s="4">
        <v>718.76217559300255</v>
      </c>
      <c r="AS88" s="4">
        <v>519.25133236939041</v>
      </c>
      <c r="AT88" s="4">
        <v>793.05958558167299</v>
      </c>
      <c r="AU88" s="4">
        <v>1524.6304201944167</v>
      </c>
      <c r="AV88" s="4">
        <v>51198.605745532521</v>
      </c>
      <c r="AW88" s="4">
        <v>11678.303209626811</v>
      </c>
      <c r="AX88" s="4">
        <v>807.73831977388761</v>
      </c>
      <c r="AY88" s="4">
        <v>6192.1923588017689</v>
      </c>
      <c r="AZ88" s="4">
        <v>5507.568096275244</v>
      </c>
      <c r="BA88" s="4">
        <v>14606.240395954701</v>
      </c>
      <c r="BB88" s="4">
        <v>93939.534199261645</v>
      </c>
      <c r="BC88" s="4">
        <v>58648.715089264806</v>
      </c>
      <c r="BD88" s="4">
        <v>110786.85252795028</v>
      </c>
      <c r="BE88" s="4">
        <v>7476.3959971041149</v>
      </c>
      <c r="BF88" s="4">
        <v>0</v>
      </c>
      <c r="BG88" s="4">
        <v>0</v>
      </c>
      <c r="BH88" s="4">
        <v>0</v>
      </c>
      <c r="BI88" s="4">
        <v>4832.8034146574009</v>
      </c>
      <c r="BJ88" s="4">
        <v>56956.055932995318</v>
      </c>
      <c r="BK88" s="4">
        <v>115688.53324013877</v>
      </c>
      <c r="BL88" s="4">
        <v>17.422422622247339</v>
      </c>
      <c r="BM88" s="4">
        <v>163192.08176087181</v>
      </c>
      <c r="BN88" s="4">
        <v>94977.537000550146</v>
      </c>
      <c r="BO88" s="4">
        <v>0</v>
      </c>
      <c r="BP88" s="4">
        <v>172476.48942228805</v>
      </c>
      <c r="BQ88" s="4">
        <v>0</v>
      </c>
      <c r="BR88" s="4">
        <v>79745.530672816851</v>
      </c>
      <c r="BS88" s="4">
        <v>0</v>
      </c>
      <c r="BT88" s="4">
        <v>0</v>
      </c>
      <c r="BU88" s="4">
        <v>0</v>
      </c>
      <c r="BV88" s="4">
        <v>14169.797341993839</v>
      </c>
      <c r="BW88" s="4">
        <v>73092.019722483543</v>
      </c>
      <c r="BX88" s="4">
        <v>0</v>
      </c>
      <c r="BY88" s="4">
        <v>3947.3113758762306</v>
      </c>
      <c r="BZ88" s="4">
        <v>0</v>
      </c>
      <c r="CA88" s="4">
        <v>14795.479724828476</v>
      </c>
      <c r="CB88" s="4">
        <v>33019.913348139358</v>
      </c>
      <c r="CC88" s="4">
        <v>45657.626322187381</v>
      </c>
      <c r="CD88" s="4">
        <v>261500.5329850764</v>
      </c>
      <c r="CE88" s="4">
        <v>35256.008326078416</v>
      </c>
      <c r="CF88" s="4">
        <v>581527.99573095737</v>
      </c>
      <c r="CG88" s="4">
        <v>1924.6033727715449</v>
      </c>
      <c r="CH88" s="35">
        <v>9229718.2420478854</v>
      </c>
      <c r="CI88" s="9">
        <v>0</v>
      </c>
      <c r="CJ88" s="7">
        <v>0</v>
      </c>
      <c r="CK88" s="51">
        <v>9229718.2420478854</v>
      </c>
      <c r="CL88" s="20">
        <v>43592339.294934146</v>
      </c>
      <c r="CM88" s="5">
        <v>35974307.670321845</v>
      </c>
      <c r="CN88" s="7">
        <v>7618031.6246123044</v>
      </c>
      <c r="CO88" s="13">
        <v>0</v>
      </c>
      <c r="CP88" s="9">
        <v>0</v>
      </c>
      <c r="CQ88" s="20">
        <v>127358851.13925521</v>
      </c>
      <c r="CR88" s="5">
        <v>85120258.276526973</v>
      </c>
      <c r="CS88" s="21">
        <v>42238592.862728238</v>
      </c>
      <c r="CT88" s="20">
        <v>294563.92371001741</v>
      </c>
      <c r="CU88" s="35">
        <v>180475472.59994724</v>
      </c>
    </row>
    <row r="89" spans="2:99" ht="17.25" thickTop="1" thickBot="1">
      <c r="B89" s="15" t="s">
        <v>308</v>
      </c>
      <c r="C89" s="134">
        <v>86</v>
      </c>
      <c r="D89" s="4">
        <v>0</v>
      </c>
      <c r="E89" s="4">
        <v>1.0340811034063138</v>
      </c>
      <c r="F89" s="4">
        <v>0.68939077393872394</v>
      </c>
      <c r="G89" s="4">
        <v>1.3127820742743561</v>
      </c>
      <c r="H89" s="4">
        <v>0.12070028871264406</v>
      </c>
      <c r="I89" s="4">
        <v>1299.3061306099773</v>
      </c>
      <c r="J89" s="4">
        <v>13703.007282304117</v>
      </c>
      <c r="K89" s="4">
        <v>111867.90656366084</v>
      </c>
      <c r="L89" s="4">
        <v>19.63970515987716</v>
      </c>
      <c r="M89" s="4">
        <v>350.68346071725006</v>
      </c>
      <c r="N89" s="4">
        <v>7.9717907001630435</v>
      </c>
      <c r="O89" s="4">
        <v>0.62953111360519565</v>
      </c>
      <c r="P89" s="4">
        <v>38.926786395162608</v>
      </c>
      <c r="Q89" s="4">
        <v>0.90411860942880917</v>
      </c>
      <c r="R89" s="4">
        <v>1.80443544862368</v>
      </c>
      <c r="S89" s="4">
        <v>3869.6406442500788</v>
      </c>
      <c r="T89" s="4">
        <v>15.030556016783539</v>
      </c>
      <c r="U89" s="4">
        <v>9.065789553387237</v>
      </c>
      <c r="V89" s="4">
        <v>9.9669022413261175</v>
      </c>
      <c r="W89" s="4">
        <v>145.52667365050414</v>
      </c>
      <c r="X89" s="4">
        <v>480193.6163269091</v>
      </c>
      <c r="Y89" s="4">
        <v>36.973730360347602</v>
      </c>
      <c r="Z89" s="4">
        <v>146.01369257528114</v>
      </c>
      <c r="AA89" s="4">
        <v>239.47397953287168</v>
      </c>
      <c r="AB89" s="4">
        <v>863.10969426298288</v>
      </c>
      <c r="AC89" s="4">
        <v>15376.207507820329</v>
      </c>
      <c r="AD89" s="4">
        <v>644.25056559849702</v>
      </c>
      <c r="AE89" s="4">
        <v>584.42846280175183</v>
      </c>
      <c r="AF89" s="4">
        <v>57.134935689783347</v>
      </c>
      <c r="AG89" s="4">
        <v>4.5099263211445582</v>
      </c>
      <c r="AH89" s="4">
        <v>3.6357797339161841</v>
      </c>
      <c r="AI89" s="4">
        <v>240420.61015056467</v>
      </c>
      <c r="AJ89" s="4">
        <v>321.3186237926634</v>
      </c>
      <c r="AK89" s="4">
        <v>51594.23281719043</v>
      </c>
      <c r="AL89" s="4">
        <v>49779.501262011399</v>
      </c>
      <c r="AM89" s="4">
        <v>18207.430448539606</v>
      </c>
      <c r="AN89" s="4">
        <v>968.77243682333369</v>
      </c>
      <c r="AO89" s="4">
        <v>25117.123593832843</v>
      </c>
      <c r="AP89" s="4">
        <v>13.925788253248978</v>
      </c>
      <c r="AQ89" s="4">
        <v>1.2368878691456158</v>
      </c>
      <c r="AR89" s="4">
        <v>2883.6056855256243</v>
      </c>
      <c r="AS89" s="4">
        <v>4.3780436246840707E-2</v>
      </c>
      <c r="AT89" s="4">
        <v>5969.1993926833647</v>
      </c>
      <c r="AU89" s="4">
        <v>12585.3115129953</v>
      </c>
      <c r="AV89" s="4">
        <v>649.36995180010945</v>
      </c>
      <c r="AW89" s="4">
        <v>42.536435844231519</v>
      </c>
      <c r="AX89" s="4">
        <v>55.271402727100444</v>
      </c>
      <c r="AY89" s="4">
        <v>0.29913808158541477</v>
      </c>
      <c r="AZ89" s="4">
        <v>0.48026553012683054</v>
      </c>
      <c r="BA89" s="4">
        <v>85.507930611795615</v>
      </c>
      <c r="BB89" s="4">
        <v>7.3411415058587979</v>
      </c>
      <c r="BC89" s="4">
        <v>0.5138403603269871</v>
      </c>
      <c r="BD89" s="4">
        <v>0.33441865030192913</v>
      </c>
      <c r="BE89" s="4">
        <v>1.1940709360846329E-2</v>
      </c>
      <c r="BF89" s="4">
        <v>0</v>
      </c>
      <c r="BG89" s="4">
        <v>0</v>
      </c>
      <c r="BH89" s="4">
        <v>0</v>
      </c>
      <c r="BI89" s="4">
        <v>0.21070484602372766</v>
      </c>
      <c r="BJ89" s="4">
        <v>58358.695505233729</v>
      </c>
      <c r="BK89" s="4">
        <v>3771.5386353087852</v>
      </c>
      <c r="BL89" s="4">
        <v>25794.125970472083</v>
      </c>
      <c r="BM89" s="4">
        <v>0.71061974703600839</v>
      </c>
      <c r="BN89" s="4">
        <v>228964.13833666558</v>
      </c>
      <c r="BO89" s="4">
        <v>0</v>
      </c>
      <c r="BP89" s="4">
        <v>68713.726082050271</v>
      </c>
      <c r="BQ89" s="4">
        <v>2697.3606673486938</v>
      </c>
      <c r="BR89" s="4">
        <v>9727.5180812517156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11378.340139725304</v>
      </c>
      <c r="BZ89" s="4">
        <v>47075.636338269396</v>
      </c>
      <c r="CA89" s="4">
        <v>4133167.7809705744</v>
      </c>
      <c r="CB89" s="4">
        <v>8888728.7582081426</v>
      </c>
      <c r="CC89" s="4">
        <v>45500.436442750361</v>
      </c>
      <c r="CD89" s="4">
        <v>42.097426001755309</v>
      </c>
      <c r="CE89" s="4">
        <v>562.35846259677248</v>
      </c>
      <c r="CF89" s="4">
        <v>0.5152670144321424</v>
      </c>
      <c r="CG89" s="4">
        <v>0.67813956279856391</v>
      </c>
      <c r="CH89" s="35">
        <v>14562681.126770176</v>
      </c>
      <c r="CI89" s="9">
        <v>0</v>
      </c>
      <c r="CJ89" s="7">
        <v>0</v>
      </c>
      <c r="CK89" s="51">
        <v>14562681.126770176</v>
      </c>
      <c r="CL89" s="20">
        <v>7977878.2024523309</v>
      </c>
      <c r="CM89" s="5">
        <v>5841920.6188560296</v>
      </c>
      <c r="CN89" s="7">
        <v>2135957.5835963013</v>
      </c>
      <c r="CO89" s="13">
        <v>0</v>
      </c>
      <c r="CP89" s="9">
        <v>0</v>
      </c>
      <c r="CQ89" s="20">
        <v>25003364.319252562</v>
      </c>
      <c r="CR89" s="5">
        <v>23046702.737739336</v>
      </c>
      <c r="CS89" s="21">
        <v>1956661.581513226</v>
      </c>
      <c r="CT89" s="20">
        <v>621488.66801229294</v>
      </c>
      <c r="CU89" s="35">
        <v>48165412.316487357</v>
      </c>
    </row>
    <row r="90" spans="2:99" ht="17.25" thickTop="1" thickBot="1">
      <c r="B90" s="15" t="s">
        <v>87</v>
      </c>
      <c r="C90" s="134">
        <v>87</v>
      </c>
      <c r="D90" s="4">
        <v>24708.551630139096</v>
      </c>
      <c r="E90" s="4">
        <v>1582.2886343147541</v>
      </c>
      <c r="F90" s="4">
        <v>461.07285740843986</v>
      </c>
      <c r="G90" s="4">
        <v>1181.6563904841091</v>
      </c>
      <c r="H90" s="4">
        <v>827.02587936282771</v>
      </c>
      <c r="I90" s="4">
        <v>291.53559819411157</v>
      </c>
      <c r="J90" s="4">
        <v>5106.2969505155515</v>
      </c>
      <c r="K90" s="4">
        <v>122473.33116731707</v>
      </c>
      <c r="L90" s="4">
        <v>22059.813268893457</v>
      </c>
      <c r="M90" s="4">
        <v>113637.10079498625</v>
      </c>
      <c r="N90" s="4">
        <v>7625.0138813035937</v>
      </c>
      <c r="O90" s="4">
        <v>199.58201143102244</v>
      </c>
      <c r="P90" s="4">
        <v>14645.083685863783</v>
      </c>
      <c r="Q90" s="4">
        <v>2395.1260149365771</v>
      </c>
      <c r="R90" s="4">
        <v>1865.7674893807516</v>
      </c>
      <c r="S90" s="4">
        <v>35303.001031008767</v>
      </c>
      <c r="T90" s="4">
        <v>68855.270404121562</v>
      </c>
      <c r="U90" s="4">
        <v>38786.94295642955</v>
      </c>
      <c r="V90" s="4">
        <v>5984.1911689066537</v>
      </c>
      <c r="W90" s="4">
        <v>71554.629514912231</v>
      </c>
      <c r="X90" s="4">
        <v>15248.867964280185</v>
      </c>
      <c r="Y90" s="4">
        <v>808951.68083718373</v>
      </c>
      <c r="Z90" s="4">
        <v>79307.958147574536</v>
      </c>
      <c r="AA90" s="4">
        <v>144276.42114364539</v>
      </c>
      <c r="AB90" s="4">
        <v>123686.65856924924</v>
      </c>
      <c r="AC90" s="4">
        <v>611802.53408672987</v>
      </c>
      <c r="AD90" s="4">
        <v>1505713.6784155727</v>
      </c>
      <c r="AE90" s="4">
        <v>412151.78402515914</v>
      </c>
      <c r="AF90" s="4">
        <v>106243.06487338161</v>
      </c>
      <c r="AG90" s="4">
        <v>41688.320046337401</v>
      </c>
      <c r="AH90" s="4">
        <v>12142.74474678405</v>
      </c>
      <c r="AI90" s="4">
        <v>6950.9863207182589</v>
      </c>
      <c r="AJ90" s="4">
        <v>912.254101767473</v>
      </c>
      <c r="AK90" s="4">
        <v>6418.7428116183737</v>
      </c>
      <c r="AL90" s="4">
        <v>65114.11173621552</v>
      </c>
      <c r="AM90" s="4">
        <v>80959.92623194473</v>
      </c>
      <c r="AN90" s="4">
        <v>2284706.6335527254</v>
      </c>
      <c r="AO90" s="4">
        <v>6679344.2296378184</v>
      </c>
      <c r="AP90" s="4">
        <v>40908.631999253616</v>
      </c>
      <c r="AQ90" s="4">
        <v>46295.143919645874</v>
      </c>
      <c r="AR90" s="4">
        <v>8039.2688983660382</v>
      </c>
      <c r="AS90" s="4">
        <v>39.269992189586013</v>
      </c>
      <c r="AT90" s="4">
        <v>452.14116937503314</v>
      </c>
      <c r="AU90" s="4">
        <v>5235.6963545198023</v>
      </c>
      <c r="AV90" s="4">
        <v>1235.6827395494888</v>
      </c>
      <c r="AW90" s="4">
        <v>7086.9736046478511</v>
      </c>
      <c r="AX90" s="4">
        <v>43.109820101233161</v>
      </c>
      <c r="AY90" s="4">
        <v>1395.8340095422036</v>
      </c>
      <c r="AZ90" s="4">
        <v>504.2522004955469</v>
      </c>
      <c r="BA90" s="4">
        <v>66543.687956762325</v>
      </c>
      <c r="BB90" s="4">
        <v>308400.6568280767</v>
      </c>
      <c r="BC90" s="4">
        <v>27633.000392524864</v>
      </c>
      <c r="BD90" s="4">
        <v>412.43855584193017</v>
      </c>
      <c r="BE90" s="4">
        <v>67.104326214515808</v>
      </c>
      <c r="BF90" s="4">
        <v>0</v>
      </c>
      <c r="BG90" s="4">
        <v>0</v>
      </c>
      <c r="BH90" s="4">
        <v>0</v>
      </c>
      <c r="BI90" s="4">
        <v>284.99626537174595</v>
      </c>
      <c r="BJ90" s="4">
        <v>93914.229179790098</v>
      </c>
      <c r="BK90" s="4">
        <v>1396151.759150526</v>
      </c>
      <c r="BL90" s="4">
        <v>688.63300889172842</v>
      </c>
      <c r="BM90" s="4">
        <v>129026.2813678919</v>
      </c>
      <c r="BN90" s="4">
        <v>2186.4490299427994</v>
      </c>
      <c r="BO90" s="4">
        <v>0</v>
      </c>
      <c r="BP90" s="4">
        <v>133177.72846454708</v>
      </c>
      <c r="BQ90" s="4">
        <v>0</v>
      </c>
      <c r="BR90" s="4">
        <v>137.10875349894627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124378.79786413843</v>
      </c>
      <c r="CB90" s="4">
        <v>64931.674671309825</v>
      </c>
      <c r="CC90" s="4">
        <v>30.14204936024414</v>
      </c>
      <c r="CD90" s="4">
        <v>12058.127757470673</v>
      </c>
      <c r="CE90" s="4">
        <v>7992.3993222634163</v>
      </c>
      <c r="CF90" s="4">
        <v>830.32786986663916</v>
      </c>
      <c r="CG90" s="4">
        <v>880.36439800241283</v>
      </c>
      <c r="CH90" s="35">
        <v>16006125.790498598</v>
      </c>
      <c r="CI90" s="9">
        <v>0</v>
      </c>
      <c r="CJ90" s="7">
        <v>0</v>
      </c>
      <c r="CK90" s="51">
        <v>16006125.790498598</v>
      </c>
      <c r="CL90" s="20">
        <v>12006106.312641054</v>
      </c>
      <c r="CM90" s="5">
        <v>10452776.793173388</v>
      </c>
      <c r="CN90" s="7">
        <v>1553329.5194676663</v>
      </c>
      <c r="CO90" s="13">
        <v>0</v>
      </c>
      <c r="CP90" s="9">
        <v>0</v>
      </c>
      <c r="CQ90" s="20">
        <v>51572912.906285495</v>
      </c>
      <c r="CR90" s="5">
        <v>25877742.085283082</v>
      </c>
      <c r="CS90" s="21">
        <v>25695170.821002416</v>
      </c>
      <c r="CT90" s="20">
        <v>3108111.7617828506</v>
      </c>
      <c r="CU90" s="35">
        <v>82693256.771208003</v>
      </c>
    </row>
    <row r="91" spans="2:99" ht="17.25" thickTop="1" thickBot="1">
      <c r="B91" s="15" t="s">
        <v>88</v>
      </c>
      <c r="C91" s="134">
        <v>88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13947958.824192982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630326.62456684641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35">
        <v>14578285.448759828</v>
      </c>
      <c r="CI91" s="9">
        <v>0</v>
      </c>
      <c r="CJ91" s="7">
        <v>0</v>
      </c>
      <c r="CK91" s="51">
        <v>14578285.448759828</v>
      </c>
      <c r="CL91" s="20">
        <v>190641341.24467534</v>
      </c>
      <c r="CM91" s="5">
        <v>166643275.25543234</v>
      </c>
      <c r="CN91" s="7">
        <v>23998065.989243008</v>
      </c>
      <c r="CO91" s="13">
        <v>0</v>
      </c>
      <c r="CP91" s="9">
        <v>0</v>
      </c>
      <c r="CQ91" s="20">
        <v>473510516.79361135</v>
      </c>
      <c r="CR91" s="5">
        <v>465685462.04209656</v>
      </c>
      <c r="CS91" s="21">
        <v>7825054.7515147924</v>
      </c>
      <c r="CT91" s="20">
        <v>1266048.5729683342</v>
      </c>
      <c r="CU91" s="35">
        <v>679996192.06001484</v>
      </c>
    </row>
    <row r="92" spans="2:99" ht="17.25" thickTop="1" thickBot="1">
      <c r="B92" s="15" t="s">
        <v>89</v>
      </c>
      <c r="C92" s="134">
        <v>89</v>
      </c>
      <c r="D92" s="4">
        <v>429812.56237269996</v>
      </c>
      <c r="E92" s="4">
        <v>38432.745941086803</v>
      </c>
      <c r="F92" s="4">
        <v>107868.31041231498</v>
      </c>
      <c r="G92" s="4">
        <v>38542.312479763204</v>
      </c>
      <c r="H92" s="4">
        <v>11487.263908536199</v>
      </c>
      <c r="I92" s="4">
        <v>5319.1091858042046</v>
      </c>
      <c r="J92" s="4">
        <v>100428.19983673433</v>
      </c>
      <c r="K92" s="4">
        <v>310160.09690100816</v>
      </c>
      <c r="L92" s="4">
        <v>35523.461108773772</v>
      </c>
      <c r="M92" s="4">
        <v>355431.83981053962</v>
      </c>
      <c r="N92" s="4">
        <v>13043.85935911217</v>
      </c>
      <c r="O92" s="4">
        <v>7144.6258277648958</v>
      </c>
      <c r="P92" s="4">
        <v>10963.411772386313</v>
      </c>
      <c r="Q92" s="4">
        <v>782.75391874034096</v>
      </c>
      <c r="R92" s="4">
        <v>557.29849012572663</v>
      </c>
      <c r="S92" s="4">
        <v>8582.5163017456762</v>
      </c>
      <c r="T92" s="4">
        <v>15561.409717131253</v>
      </c>
      <c r="U92" s="4">
        <v>9621.3310738142973</v>
      </c>
      <c r="V92" s="4">
        <v>4562.9593792240021</v>
      </c>
      <c r="W92" s="4">
        <v>62309.330987253255</v>
      </c>
      <c r="X92" s="4">
        <v>10191.941811375469</v>
      </c>
      <c r="Y92" s="4">
        <v>599788.33769794123</v>
      </c>
      <c r="Z92" s="4">
        <v>70804.863920651696</v>
      </c>
      <c r="AA92" s="4">
        <v>286331.72790068091</v>
      </c>
      <c r="AB92" s="4">
        <v>151157.47986683575</v>
      </c>
      <c r="AC92" s="4">
        <v>7246.5684649754639</v>
      </c>
      <c r="AD92" s="4">
        <v>184231.92839778686</v>
      </c>
      <c r="AE92" s="4">
        <v>1038166.799490359</v>
      </c>
      <c r="AF92" s="4">
        <v>306082764.02360129</v>
      </c>
      <c r="AG92" s="4">
        <v>1644435.5333894242</v>
      </c>
      <c r="AH92" s="4">
        <v>14450.809665736746</v>
      </c>
      <c r="AI92" s="4">
        <v>2486.0415321183318</v>
      </c>
      <c r="AJ92" s="4">
        <v>739.22838536514337</v>
      </c>
      <c r="AK92" s="4">
        <v>715.27723990489153</v>
      </c>
      <c r="AL92" s="4">
        <v>47726.545186790616</v>
      </c>
      <c r="AM92" s="4">
        <v>212254.11155749115</v>
      </c>
      <c r="AN92" s="4">
        <v>15584.089104985469</v>
      </c>
      <c r="AO92" s="4">
        <v>705194.19717175106</v>
      </c>
      <c r="AP92" s="4">
        <v>45856.451261285809</v>
      </c>
      <c r="AQ92" s="4">
        <v>9567624.5499671865</v>
      </c>
      <c r="AR92" s="4">
        <v>111428.62140925843</v>
      </c>
      <c r="AS92" s="4">
        <v>9858976.1108144652</v>
      </c>
      <c r="AT92" s="4">
        <v>19091.892411303808</v>
      </c>
      <c r="AU92" s="4">
        <v>4574.0796385751946</v>
      </c>
      <c r="AV92" s="4">
        <v>445803.25997078704</v>
      </c>
      <c r="AW92" s="4">
        <v>19203.911605271445</v>
      </c>
      <c r="AX92" s="4">
        <v>552334.76225341239</v>
      </c>
      <c r="AY92" s="4">
        <v>3398.9776120189608</v>
      </c>
      <c r="AZ92" s="4">
        <v>1399.4368291489816</v>
      </c>
      <c r="BA92" s="4">
        <v>2288.0646610043614</v>
      </c>
      <c r="BB92" s="4">
        <v>1353.2547123918878</v>
      </c>
      <c r="BC92" s="4">
        <v>125857.78689500001</v>
      </c>
      <c r="BD92" s="4">
        <v>8291</v>
      </c>
      <c r="BE92" s="4">
        <v>819.33347942589023</v>
      </c>
      <c r="BF92" s="4">
        <v>0</v>
      </c>
      <c r="BG92" s="4">
        <v>0</v>
      </c>
      <c r="BH92" s="4">
        <v>0</v>
      </c>
      <c r="BI92" s="4">
        <v>1240.6094015952267</v>
      </c>
      <c r="BJ92" s="4">
        <v>14384.235275850227</v>
      </c>
      <c r="BK92" s="4">
        <v>4986.205191631555</v>
      </c>
      <c r="BL92" s="4">
        <v>15.847863124676604</v>
      </c>
      <c r="BM92" s="4">
        <v>36071.62780636362</v>
      </c>
      <c r="BN92" s="4">
        <v>15865.63072521741</v>
      </c>
      <c r="BO92" s="4">
        <v>1650692.967959946</v>
      </c>
      <c r="BP92" s="4">
        <v>731516.78317878349</v>
      </c>
      <c r="BQ92" s="4">
        <v>52217.889837165625</v>
      </c>
      <c r="BR92" s="4">
        <v>635.85447741900941</v>
      </c>
      <c r="BS92" s="4">
        <v>295.22277529158742</v>
      </c>
      <c r="BT92" s="4">
        <v>0</v>
      </c>
      <c r="BU92" s="4">
        <v>849.18531349316072</v>
      </c>
      <c r="BV92" s="4">
        <v>0</v>
      </c>
      <c r="BW92" s="4">
        <v>846094.19630043721</v>
      </c>
      <c r="BX92" s="4">
        <v>80465.192972158475</v>
      </c>
      <c r="BY92" s="4">
        <v>1087.5191106211198</v>
      </c>
      <c r="BZ92" s="4">
        <v>16560.656057491702</v>
      </c>
      <c r="CA92" s="4">
        <v>49321.069426157737</v>
      </c>
      <c r="CB92" s="4">
        <v>11820.990649717343</v>
      </c>
      <c r="CC92" s="4">
        <v>1357.5232137887667</v>
      </c>
      <c r="CD92" s="4">
        <v>819.72669937193518</v>
      </c>
      <c r="CE92" s="4">
        <v>2933.8602486301579</v>
      </c>
      <c r="CF92" s="4">
        <v>42715.886256797668</v>
      </c>
      <c r="CG92" s="4">
        <v>4356.7393263961394</v>
      </c>
      <c r="CH92" s="35">
        <v>336975011.8167581</v>
      </c>
      <c r="CI92" s="9">
        <v>0</v>
      </c>
      <c r="CJ92" s="7">
        <v>0</v>
      </c>
      <c r="CK92" s="51">
        <v>336975011.8167581</v>
      </c>
      <c r="CL92" s="20">
        <v>20431869.426162578</v>
      </c>
      <c r="CM92" s="5">
        <v>17284304.152838323</v>
      </c>
      <c r="CN92" s="7">
        <v>3147565.273324254</v>
      </c>
      <c r="CO92" s="13">
        <v>0</v>
      </c>
      <c r="CP92" s="9">
        <v>0</v>
      </c>
      <c r="CQ92" s="20">
        <v>9620110.9794889018</v>
      </c>
      <c r="CR92" s="5">
        <v>800623.47413241107</v>
      </c>
      <c r="CS92" s="21">
        <v>8819487.5053564906</v>
      </c>
      <c r="CT92" s="20">
        <v>2506468.5866180458</v>
      </c>
      <c r="CU92" s="35">
        <v>369533460.80902767</v>
      </c>
    </row>
    <row r="93" spans="2:99" ht="17.25" thickTop="1" thickBot="1">
      <c r="B93" s="15" t="s">
        <v>309</v>
      </c>
      <c r="C93" s="134">
        <v>90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56852.753787882713</v>
      </c>
      <c r="L93" s="4">
        <v>290243.81004922837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296.10967479769772</v>
      </c>
      <c r="AF93" s="4">
        <v>0</v>
      </c>
      <c r="AG93" s="4">
        <v>2209900.6609514742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221910.34797980107</v>
      </c>
      <c r="BQ93" s="4">
        <v>29290.043494163216</v>
      </c>
      <c r="BR93" s="4">
        <v>0</v>
      </c>
      <c r="BS93" s="4">
        <v>202436.96141713549</v>
      </c>
      <c r="BT93" s="4">
        <v>0</v>
      </c>
      <c r="BU93" s="4">
        <v>0</v>
      </c>
      <c r="BV93" s="4">
        <v>132122.52897115174</v>
      </c>
      <c r="BW93" s="4">
        <v>149471.32190475913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35">
        <v>3292524.5382303935</v>
      </c>
      <c r="CI93" s="9">
        <v>0</v>
      </c>
      <c r="CJ93" s="7">
        <v>0</v>
      </c>
      <c r="CK93" s="51">
        <v>3292524.5382303935</v>
      </c>
      <c r="CL93" s="20">
        <v>0</v>
      </c>
      <c r="CM93" s="5">
        <v>0</v>
      </c>
      <c r="CN93" s="7">
        <v>0</v>
      </c>
      <c r="CO93" s="13">
        <v>0</v>
      </c>
      <c r="CP93" s="9">
        <v>0</v>
      </c>
      <c r="CQ93" s="20">
        <v>18729585.149883311</v>
      </c>
      <c r="CR93" s="5">
        <v>28465091.134002291</v>
      </c>
      <c r="CS93" s="21">
        <v>-9735505.9841189794</v>
      </c>
      <c r="CT93" s="20">
        <v>460495.32104509888</v>
      </c>
      <c r="CU93" s="35">
        <v>22482605.009158805</v>
      </c>
    </row>
    <row r="94" spans="2:99" ht="17.25" thickTop="1" thickBot="1">
      <c r="B94" s="15" t="s">
        <v>277</v>
      </c>
      <c r="C94" s="134">
        <v>91</v>
      </c>
      <c r="D94" s="4">
        <v>0</v>
      </c>
      <c r="E94" s="4">
        <v>453.17728279972249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22.464295597114688</v>
      </c>
      <c r="M94" s="4">
        <v>14940.40766244788</v>
      </c>
      <c r="N94" s="4">
        <v>0</v>
      </c>
      <c r="O94" s="4">
        <v>0</v>
      </c>
      <c r="P94" s="4">
        <v>0</v>
      </c>
      <c r="Q94" s="4">
        <v>1552.1538195714695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4.4612619548372967</v>
      </c>
      <c r="Z94" s="4">
        <v>2598.8957031544742</v>
      </c>
      <c r="AA94" s="4">
        <v>0</v>
      </c>
      <c r="AB94" s="4">
        <v>1583.7979289818045</v>
      </c>
      <c r="AC94" s="4">
        <v>0</v>
      </c>
      <c r="AD94" s="4">
        <v>54.617995178046598</v>
      </c>
      <c r="AE94" s="4">
        <v>710301.10059936333</v>
      </c>
      <c r="AF94" s="4">
        <v>0</v>
      </c>
      <c r="AG94" s="4">
        <v>281099.03719759907</v>
      </c>
      <c r="AH94" s="4">
        <v>0</v>
      </c>
      <c r="AI94" s="4">
        <v>108.39611483911423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520790.66575785435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5093.1260600432961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375614.69533165474</v>
      </c>
      <c r="BX94" s="4">
        <v>0</v>
      </c>
      <c r="BY94" s="4">
        <v>0</v>
      </c>
      <c r="BZ94" s="4">
        <v>12112.860976841364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29.394372974600966</v>
      </c>
      <c r="CG94" s="4">
        <v>0</v>
      </c>
      <c r="CH94" s="35">
        <v>1926359.252360855</v>
      </c>
      <c r="CI94" s="9">
        <v>0</v>
      </c>
      <c r="CJ94" s="7">
        <v>0</v>
      </c>
      <c r="CK94" s="51">
        <v>1926359.252360855</v>
      </c>
      <c r="CL94" s="20">
        <v>6965696.0199999996</v>
      </c>
      <c r="CM94" s="5">
        <v>5966384.3899999997</v>
      </c>
      <c r="CN94" s="7">
        <v>999311.63</v>
      </c>
      <c r="CO94" s="13">
        <v>0</v>
      </c>
      <c r="CP94" s="9">
        <v>0</v>
      </c>
      <c r="CQ94" s="20">
        <v>18486498.188423291</v>
      </c>
      <c r="CR94" s="5">
        <v>4736332.5042265914</v>
      </c>
      <c r="CS94" s="21">
        <v>13750165.684196698</v>
      </c>
      <c r="CT94" s="20">
        <v>244230.42964803524</v>
      </c>
      <c r="CU94" s="35">
        <v>27622783.890432179</v>
      </c>
    </row>
    <row r="95" spans="2:99" ht="17.25" thickTop="1" thickBot="1">
      <c r="B95" s="15" t="s">
        <v>5</v>
      </c>
      <c r="C95" s="134">
        <v>92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26109.055108057659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54929.80142905804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45485065.898783639</v>
      </c>
      <c r="AO95" s="4">
        <v>0</v>
      </c>
      <c r="AP95" s="4">
        <v>0</v>
      </c>
      <c r="AQ95" s="4">
        <v>0</v>
      </c>
      <c r="AR95" s="4">
        <v>69222.782395486458</v>
      </c>
      <c r="AS95" s="4">
        <v>126714.8256530521</v>
      </c>
      <c r="AT95" s="4">
        <v>0</v>
      </c>
      <c r="AU95" s="4">
        <v>0</v>
      </c>
      <c r="AV95" s="4">
        <v>32245.225011658822</v>
      </c>
      <c r="AW95" s="4">
        <v>466740.67634650087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17195054.951819107</v>
      </c>
      <c r="BG95" s="4">
        <v>8271747.7350790659</v>
      </c>
      <c r="BH95" s="4">
        <v>6490129.9074811693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2950.0299016214635</v>
      </c>
      <c r="CD95" s="4">
        <v>0</v>
      </c>
      <c r="CE95" s="4">
        <v>199893.83694271077</v>
      </c>
      <c r="CF95" s="4">
        <v>0</v>
      </c>
      <c r="CG95" s="4">
        <v>577.03081439645189</v>
      </c>
      <c r="CH95" s="35">
        <v>78421381.756765544</v>
      </c>
      <c r="CI95" s="9">
        <v>0</v>
      </c>
      <c r="CJ95" s="7">
        <v>0</v>
      </c>
      <c r="CK95" s="51">
        <v>78421381.756765544</v>
      </c>
      <c r="CL95" s="20">
        <v>3418820.19</v>
      </c>
      <c r="CM95" s="5">
        <v>3412423.7365000001</v>
      </c>
      <c r="CN95" s="7">
        <v>6396.4534999999996</v>
      </c>
      <c r="CO95" s="13">
        <v>0</v>
      </c>
      <c r="CP95" s="9">
        <v>0</v>
      </c>
      <c r="CQ95" s="20">
        <v>395133338.83778208</v>
      </c>
      <c r="CR95" s="5">
        <v>360372754</v>
      </c>
      <c r="CS95" s="21">
        <v>34760584.837782085</v>
      </c>
      <c r="CT95" s="20">
        <v>0</v>
      </c>
      <c r="CU95" s="35">
        <v>476973540.78454763</v>
      </c>
    </row>
    <row r="96" spans="2:99" ht="17.25" thickTop="1" thickBot="1">
      <c r="B96" s="15" t="s">
        <v>6</v>
      </c>
      <c r="C96" s="134">
        <v>93</v>
      </c>
      <c r="D96" s="4">
        <v>2427263.6784966681</v>
      </c>
      <c r="E96" s="4">
        <v>281490.17338482966</v>
      </c>
      <c r="F96" s="4">
        <v>1161126.7991599401</v>
      </c>
      <c r="G96" s="4">
        <v>537164.13504956604</v>
      </c>
      <c r="H96" s="4">
        <v>27885.159552640805</v>
      </c>
      <c r="I96" s="4">
        <v>8383.2036682620674</v>
      </c>
      <c r="J96" s="4">
        <v>97358.343198091534</v>
      </c>
      <c r="K96" s="4">
        <v>235138.35843157495</v>
      </c>
      <c r="L96" s="4">
        <v>1226808.1186271247</v>
      </c>
      <c r="M96" s="4">
        <v>2521347.0628962014</v>
      </c>
      <c r="N96" s="4">
        <v>83708.259799922569</v>
      </c>
      <c r="O96" s="4">
        <v>14542.661314551149</v>
      </c>
      <c r="P96" s="4">
        <v>184037.54725116643</v>
      </c>
      <c r="Q96" s="4">
        <v>97695.358937882134</v>
      </c>
      <c r="R96" s="4">
        <v>21901.122731002306</v>
      </c>
      <c r="S96" s="4">
        <v>315978.55363577494</v>
      </c>
      <c r="T96" s="4">
        <v>86934.187454044004</v>
      </c>
      <c r="U96" s="4">
        <v>78239.220934418263</v>
      </c>
      <c r="V96" s="4">
        <v>236676.62749976641</v>
      </c>
      <c r="W96" s="4">
        <v>1105841.2700020678</v>
      </c>
      <c r="X96" s="4">
        <v>225244.07477382003</v>
      </c>
      <c r="Y96" s="4">
        <v>297782.81568517268</v>
      </c>
      <c r="Z96" s="4">
        <v>1755941.4965448598</v>
      </c>
      <c r="AA96" s="4">
        <v>1484336.025992132</v>
      </c>
      <c r="AB96" s="4">
        <v>421447.62027598126</v>
      </c>
      <c r="AC96" s="4">
        <v>40165.481951292742</v>
      </c>
      <c r="AD96" s="4">
        <v>270415.64797231782</v>
      </c>
      <c r="AE96" s="4">
        <v>205200.51513647108</v>
      </c>
      <c r="AF96" s="4">
        <v>667889.03192107263</v>
      </c>
      <c r="AG96" s="4">
        <v>135754.22251600152</v>
      </c>
      <c r="AH96" s="4">
        <v>86238.095076498736</v>
      </c>
      <c r="AI96" s="4">
        <v>92645.996428857237</v>
      </c>
      <c r="AJ96" s="4">
        <v>68390.891105479095</v>
      </c>
      <c r="AK96" s="4">
        <v>525826.37400372338</v>
      </c>
      <c r="AL96" s="4">
        <v>3137478.3898847266</v>
      </c>
      <c r="AM96" s="4">
        <v>318282.39020546945</v>
      </c>
      <c r="AN96" s="4">
        <v>2624591.4651876474</v>
      </c>
      <c r="AO96" s="4">
        <v>46324339.196780197</v>
      </c>
      <c r="AP96" s="4">
        <v>6886665.3487337371</v>
      </c>
      <c r="AQ96" s="4">
        <v>542208.97621681017</v>
      </c>
      <c r="AR96" s="4">
        <v>466447.63741483801</v>
      </c>
      <c r="AS96" s="4">
        <v>620266.1052149738</v>
      </c>
      <c r="AT96" s="4">
        <v>28158.845510579165</v>
      </c>
      <c r="AU96" s="4">
        <v>11901.863092661861</v>
      </c>
      <c r="AV96" s="4">
        <v>71771.629864659961</v>
      </c>
      <c r="AW96" s="4">
        <v>906026.01879026636</v>
      </c>
      <c r="AX96" s="4">
        <v>176542</v>
      </c>
      <c r="AY96" s="4">
        <v>615728.64096395415</v>
      </c>
      <c r="AZ96" s="4">
        <v>967396.95236478467</v>
      </c>
      <c r="BA96" s="4">
        <v>45935</v>
      </c>
      <c r="BB96" s="4">
        <v>169850.78374394542</v>
      </c>
      <c r="BC96" s="4">
        <v>4728359.3111732202</v>
      </c>
      <c r="BD96" s="4">
        <v>137889.96207000001</v>
      </c>
      <c r="BE96" s="4">
        <v>96092.765791579121</v>
      </c>
      <c r="BF96" s="4">
        <v>418601.29926549265</v>
      </c>
      <c r="BG96" s="4">
        <v>527732.36901598307</v>
      </c>
      <c r="BH96" s="4">
        <v>16567091.176941853</v>
      </c>
      <c r="BI96" s="4">
        <v>111428.34104061214</v>
      </c>
      <c r="BJ96" s="4">
        <v>509517.65455075144</v>
      </c>
      <c r="BK96" s="4">
        <v>419157.3617902032</v>
      </c>
      <c r="BL96" s="4">
        <v>33639.299872136689</v>
      </c>
      <c r="BM96" s="4">
        <v>324312.46359067538</v>
      </c>
      <c r="BN96" s="4">
        <v>169419.33108480263</v>
      </c>
      <c r="BO96" s="4">
        <v>1022448.9481809641</v>
      </c>
      <c r="BP96" s="4">
        <v>409699.82603289728</v>
      </c>
      <c r="BQ96" s="4">
        <v>84832.864500265001</v>
      </c>
      <c r="BR96" s="4">
        <v>75092.105058971458</v>
      </c>
      <c r="BS96" s="4">
        <v>83920.322131446563</v>
      </c>
      <c r="BT96" s="4">
        <v>295165.5908776701</v>
      </c>
      <c r="BU96" s="4">
        <v>90940.062492847137</v>
      </c>
      <c r="BV96" s="4">
        <v>334790.65261080547</v>
      </c>
      <c r="BW96" s="4">
        <v>967043.72839238099</v>
      </c>
      <c r="BX96" s="4">
        <v>1192862.7970708101</v>
      </c>
      <c r="BY96" s="4">
        <v>124529.0074558816</v>
      </c>
      <c r="BZ96" s="4">
        <v>146861.99331049767</v>
      </c>
      <c r="CA96" s="4">
        <v>470012.082051826</v>
      </c>
      <c r="CB96" s="4">
        <v>3542384.3393856599</v>
      </c>
      <c r="CC96" s="4">
        <v>317933.24585080566</v>
      </c>
      <c r="CD96" s="4">
        <v>818234.79334006039</v>
      </c>
      <c r="CE96" s="4">
        <v>757503.79817345738</v>
      </c>
      <c r="CF96" s="4">
        <v>125833.70541506598</v>
      </c>
      <c r="CG96" s="4">
        <v>576452.48350337299</v>
      </c>
      <c r="CH96" s="35">
        <v>116420173.05740139</v>
      </c>
      <c r="CI96" s="9">
        <v>0</v>
      </c>
      <c r="CJ96" s="7">
        <v>0</v>
      </c>
      <c r="CK96" s="51">
        <v>116420173.05740139</v>
      </c>
      <c r="CL96" s="20">
        <v>766809.66</v>
      </c>
      <c r="CM96" s="5">
        <v>762461.73</v>
      </c>
      <c r="CN96" s="7">
        <v>4347.93</v>
      </c>
      <c r="CO96" s="13">
        <v>0</v>
      </c>
      <c r="CP96" s="9">
        <v>0</v>
      </c>
      <c r="CQ96" s="20">
        <v>1330313461.9541807</v>
      </c>
      <c r="CR96" s="5">
        <v>1184540619</v>
      </c>
      <c r="CS96" s="21">
        <v>145772842.95418072</v>
      </c>
      <c r="CT96" s="20">
        <v>0</v>
      </c>
      <c r="CU96" s="35">
        <v>1447500444.6715822</v>
      </c>
    </row>
    <row r="97" spans="2:99" ht="17.25" thickTop="1" thickBot="1">
      <c r="B97" s="15" t="s">
        <v>90</v>
      </c>
      <c r="C97" s="134">
        <v>94</v>
      </c>
      <c r="D97" s="4">
        <v>25109.234430596232</v>
      </c>
      <c r="E97" s="4">
        <v>1974270.4405294796</v>
      </c>
      <c r="F97" s="4">
        <v>3172394.6790430811</v>
      </c>
      <c r="G97" s="4">
        <v>854858.08612153085</v>
      </c>
      <c r="H97" s="4">
        <v>2400.6770391805248</v>
      </c>
      <c r="I97" s="4">
        <v>0</v>
      </c>
      <c r="J97" s="4">
        <v>623170.52256600792</v>
      </c>
      <c r="K97" s="4">
        <v>104.1419636670088</v>
      </c>
      <c r="L97" s="4">
        <v>0</v>
      </c>
      <c r="M97" s="4">
        <v>1082508.9878851497</v>
      </c>
      <c r="N97" s="4">
        <v>26941.436017725242</v>
      </c>
      <c r="O97" s="4">
        <v>8.1999959506826006</v>
      </c>
      <c r="P97" s="4">
        <v>100991.87310105769</v>
      </c>
      <c r="Q97" s="4">
        <v>21519.37813895641</v>
      </c>
      <c r="R97" s="4">
        <v>101442.80722174211</v>
      </c>
      <c r="S97" s="4">
        <v>17977.735378211561</v>
      </c>
      <c r="T97" s="4">
        <v>244420.09845698805</v>
      </c>
      <c r="U97" s="4">
        <v>9476.056672075023</v>
      </c>
      <c r="V97" s="4">
        <v>550304.81147214177</v>
      </c>
      <c r="W97" s="4">
        <v>3348009.2119422765</v>
      </c>
      <c r="X97" s="4">
        <v>1061732.0939252048</v>
      </c>
      <c r="Y97" s="4">
        <v>168778.56111624121</v>
      </c>
      <c r="Z97" s="4">
        <v>326740.82912596804</v>
      </c>
      <c r="AA97" s="4">
        <v>482480.79923081357</v>
      </c>
      <c r="AB97" s="4">
        <v>91993.793408824407</v>
      </c>
      <c r="AC97" s="4">
        <v>50492.263358908378</v>
      </c>
      <c r="AD97" s="4">
        <v>453333.20396815625</v>
      </c>
      <c r="AE97" s="4">
        <v>251781.46466384543</v>
      </c>
      <c r="AF97" s="4">
        <v>15192829.197495228</v>
      </c>
      <c r="AG97" s="4">
        <v>79379.397394432512</v>
      </c>
      <c r="AH97" s="4">
        <v>36522.237897399762</v>
      </c>
      <c r="AI97" s="4">
        <v>3824.4535784799295</v>
      </c>
      <c r="AJ97" s="4">
        <v>0</v>
      </c>
      <c r="AK97" s="4">
        <v>105.13965227684768</v>
      </c>
      <c r="AL97" s="4">
        <v>434.94015900549175</v>
      </c>
      <c r="AM97" s="4">
        <v>209.19966664180689</v>
      </c>
      <c r="AN97" s="4">
        <v>38513.60672562664</v>
      </c>
      <c r="AO97" s="4">
        <v>83137.535663616582</v>
      </c>
      <c r="AP97" s="4">
        <v>30546338.981003724</v>
      </c>
      <c r="AQ97" s="4">
        <v>689209.10034452798</v>
      </c>
      <c r="AR97" s="4">
        <v>5723.2927692258036</v>
      </c>
      <c r="AS97" s="4">
        <v>0</v>
      </c>
      <c r="AT97" s="4">
        <v>0</v>
      </c>
      <c r="AU97" s="4">
        <v>0</v>
      </c>
      <c r="AV97" s="4">
        <v>0</v>
      </c>
      <c r="AW97" s="4">
        <v>202575.139233739</v>
      </c>
      <c r="AX97" s="4">
        <v>18.28848604421335</v>
      </c>
      <c r="AY97" s="4">
        <v>0</v>
      </c>
      <c r="AZ97" s="4">
        <v>0</v>
      </c>
      <c r="BA97" s="4">
        <v>24523.683120474772</v>
      </c>
      <c r="BB97" s="4">
        <v>51428.753431986086</v>
      </c>
      <c r="BC97" s="4">
        <v>113.16232810397092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14925.866403834816</v>
      </c>
      <c r="BK97" s="4">
        <v>29333.352683608555</v>
      </c>
      <c r="BL97" s="4">
        <v>444.60454969838031</v>
      </c>
      <c r="BM97" s="4">
        <v>2346.0684884380216</v>
      </c>
      <c r="BN97" s="4">
        <v>11808.078235786244</v>
      </c>
      <c r="BO97" s="4">
        <v>1435.3625027470016</v>
      </c>
      <c r="BP97" s="4">
        <v>1101741.3926954973</v>
      </c>
      <c r="BQ97" s="4">
        <v>0</v>
      </c>
      <c r="BR97" s="4">
        <v>179.4911381089195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105477.17879466582</v>
      </c>
      <c r="CB97" s="4">
        <v>0</v>
      </c>
      <c r="CC97" s="4">
        <v>954.41239513347284</v>
      </c>
      <c r="CD97" s="4">
        <v>76000.410380795816</v>
      </c>
      <c r="CE97" s="4">
        <v>6240.3162738692754</v>
      </c>
      <c r="CF97" s="4">
        <v>108.96157169211217</v>
      </c>
      <c r="CG97" s="4">
        <v>19544.724228708881</v>
      </c>
      <c r="CH97" s="35">
        <v>63368667.716066889</v>
      </c>
      <c r="CI97" s="9">
        <v>0</v>
      </c>
      <c r="CJ97" s="7">
        <v>0</v>
      </c>
      <c r="CK97" s="51">
        <v>63368667.716066889</v>
      </c>
      <c r="CL97" s="20">
        <v>401516.28422779258</v>
      </c>
      <c r="CM97" s="5">
        <v>310527.24505019333</v>
      </c>
      <c r="CN97" s="7">
        <v>90989.039177599247</v>
      </c>
      <c r="CO97" s="13">
        <v>0</v>
      </c>
      <c r="CP97" s="9">
        <v>0</v>
      </c>
      <c r="CQ97" s="20">
        <v>0</v>
      </c>
      <c r="CR97" s="5">
        <v>0</v>
      </c>
      <c r="CS97" s="21">
        <v>0</v>
      </c>
      <c r="CT97" s="20">
        <v>0</v>
      </c>
      <c r="CU97" s="35">
        <v>63770184.000294685</v>
      </c>
    </row>
    <row r="98" spans="2:99" ht="17.25" thickTop="1" thickBot="1">
      <c r="B98" s="15" t="s">
        <v>91</v>
      </c>
      <c r="C98" s="134">
        <v>95</v>
      </c>
      <c r="D98" s="4">
        <v>71176.706676273883</v>
      </c>
      <c r="E98" s="4">
        <v>28140.225933874062</v>
      </c>
      <c r="F98" s="4">
        <v>0</v>
      </c>
      <c r="G98" s="4">
        <v>79669.480306249199</v>
      </c>
      <c r="H98" s="4">
        <v>21912.780018578484</v>
      </c>
      <c r="I98" s="4">
        <v>497960.60023088986</v>
      </c>
      <c r="J98" s="4">
        <v>22029.373408153078</v>
      </c>
      <c r="K98" s="4">
        <v>752416.00641440088</v>
      </c>
      <c r="L98" s="4">
        <v>172905.290782517</v>
      </c>
      <c r="M98" s="4">
        <v>25226.951508499897</v>
      </c>
      <c r="N98" s="4">
        <v>42171.20794876229</v>
      </c>
      <c r="O98" s="4">
        <v>11785.163735157057</v>
      </c>
      <c r="P98" s="4">
        <v>55980.38805666611</v>
      </c>
      <c r="Q98" s="4">
        <v>6107.8953231920277</v>
      </c>
      <c r="R98" s="4">
        <v>4622.7468373514357</v>
      </c>
      <c r="S98" s="4">
        <v>24491.349891719514</v>
      </c>
      <c r="T98" s="4">
        <v>150585.45604695339</v>
      </c>
      <c r="U98" s="4">
        <v>15440.382452748147</v>
      </c>
      <c r="V98" s="4">
        <v>434643.30318114726</v>
      </c>
      <c r="W98" s="4">
        <v>8671150.4351338241</v>
      </c>
      <c r="X98" s="4">
        <v>101645.49714518746</v>
      </c>
      <c r="Y98" s="4">
        <v>248074.71569874426</v>
      </c>
      <c r="Z98" s="4">
        <v>453744.71347242565</v>
      </c>
      <c r="AA98" s="4">
        <v>323185.79231258022</v>
      </c>
      <c r="AB98" s="4">
        <v>268474.44644164387</v>
      </c>
      <c r="AC98" s="4">
        <v>125807.26856860488</v>
      </c>
      <c r="AD98" s="4">
        <v>147510.55607737621</v>
      </c>
      <c r="AE98" s="4">
        <v>340894.24561268772</v>
      </c>
      <c r="AF98" s="4">
        <v>602829.00518535485</v>
      </c>
      <c r="AG98" s="4">
        <v>96730.339230941303</v>
      </c>
      <c r="AH98" s="4">
        <v>19082.537513935833</v>
      </c>
      <c r="AI98" s="4">
        <v>39938.866873778017</v>
      </c>
      <c r="AJ98" s="4">
        <v>40588.533023225973</v>
      </c>
      <c r="AK98" s="4">
        <v>104690.5760776548</v>
      </c>
      <c r="AL98" s="4">
        <v>404346.81372541637</v>
      </c>
      <c r="AM98" s="4">
        <v>710912.23569827038</v>
      </c>
      <c r="AN98" s="4">
        <v>426255.28648801451</v>
      </c>
      <c r="AO98" s="4">
        <v>2500373.8472071639</v>
      </c>
      <c r="AP98" s="4">
        <v>183832.72613660796</v>
      </c>
      <c r="AQ98" s="4">
        <v>19272.596192404962</v>
      </c>
      <c r="AR98" s="4">
        <v>268764.36848963267</v>
      </c>
      <c r="AS98" s="4">
        <v>1343.6722392264546</v>
      </c>
      <c r="AT98" s="4">
        <v>54847.623017784412</v>
      </c>
      <c r="AU98" s="4">
        <v>793815.16119181702</v>
      </c>
      <c r="AV98" s="4">
        <v>580674.91533385555</v>
      </c>
      <c r="AW98" s="4">
        <v>26024.667557513192</v>
      </c>
      <c r="AX98" s="4">
        <v>35.92069875910456</v>
      </c>
      <c r="AY98" s="4">
        <v>10219.027070393315</v>
      </c>
      <c r="AZ98" s="4">
        <v>2775.4233833512858</v>
      </c>
      <c r="BA98" s="4">
        <v>220344.25608226252</v>
      </c>
      <c r="BB98" s="4">
        <v>4666.2110642750367</v>
      </c>
      <c r="BC98" s="4">
        <v>62685.590289</v>
      </c>
      <c r="BD98" s="4">
        <v>10843.840022</v>
      </c>
      <c r="BE98" s="4">
        <v>36880.078515603032</v>
      </c>
      <c r="BF98" s="4">
        <v>0</v>
      </c>
      <c r="BG98" s="4">
        <v>0</v>
      </c>
      <c r="BH98" s="4">
        <v>0</v>
      </c>
      <c r="BI98" s="4">
        <v>167.58853855464943</v>
      </c>
      <c r="BJ98" s="4">
        <v>136171.00087928871</v>
      </c>
      <c r="BK98" s="4">
        <v>633407.43311159872</v>
      </c>
      <c r="BL98" s="4">
        <v>15003.226750515647</v>
      </c>
      <c r="BM98" s="4">
        <v>580564.54950114561</v>
      </c>
      <c r="BN98" s="4">
        <v>5052309.661054993</v>
      </c>
      <c r="BO98" s="4">
        <v>333.74203551989569</v>
      </c>
      <c r="BP98" s="4">
        <v>0</v>
      </c>
      <c r="BQ98" s="4">
        <v>0</v>
      </c>
      <c r="BR98" s="4">
        <v>312438.01040084934</v>
      </c>
      <c r="BS98" s="4">
        <v>0</v>
      </c>
      <c r="BT98" s="4">
        <v>0</v>
      </c>
      <c r="BU98" s="4">
        <v>0</v>
      </c>
      <c r="BV98" s="4">
        <v>64828.397018777294</v>
      </c>
      <c r="BW98" s="4">
        <v>623369.7468222935</v>
      </c>
      <c r="BX98" s="4">
        <v>360427.73974583403</v>
      </c>
      <c r="BY98" s="4">
        <v>29895.048718743834</v>
      </c>
      <c r="BZ98" s="4">
        <v>30224.610677027234</v>
      </c>
      <c r="CA98" s="4">
        <v>421548.80104160396</v>
      </c>
      <c r="CB98" s="4">
        <v>36189.036607825423</v>
      </c>
      <c r="CC98" s="4">
        <v>69209.05594494869</v>
      </c>
      <c r="CD98" s="4">
        <v>99559.526337357514</v>
      </c>
      <c r="CE98" s="4">
        <v>101279.564691758</v>
      </c>
      <c r="CF98" s="4">
        <v>6040.5942989400028</v>
      </c>
      <c r="CG98" s="4">
        <v>9467.086180854636</v>
      </c>
      <c r="CH98" s="35">
        <v>28902961.51788288</v>
      </c>
      <c r="CI98" s="9">
        <v>0</v>
      </c>
      <c r="CJ98" s="7">
        <v>0</v>
      </c>
      <c r="CK98" s="51">
        <v>28902961.51788288</v>
      </c>
      <c r="CL98" s="20">
        <v>32745580.225120302</v>
      </c>
      <c r="CM98" s="5">
        <v>30093948.563599445</v>
      </c>
      <c r="CN98" s="7">
        <v>2651631.6615208583</v>
      </c>
      <c r="CO98" s="13">
        <v>26060.076479021838</v>
      </c>
      <c r="CP98" s="9">
        <v>0</v>
      </c>
      <c r="CQ98" s="20">
        <v>0</v>
      </c>
      <c r="CR98" s="5">
        <v>0</v>
      </c>
      <c r="CS98" s="21">
        <v>0</v>
      </c>
      <c r="CT98" s="20">
        <v>21258828.030000001</v>
      </c>
      <c r="CU98" s="35">
        <v>82933429.849482208</v>
      </c>
    </row>
    <row r="99" spans="2:99" ht="17.25" thickTop="1" thickBot="1">
      <c r="B99" s="15" t="s">
        <v>289</v>
      </c>
      <c r="C99" s="134">
        <v>96</v>
      </c>
      <c r="D99" s="4">
        <v>1248656.5673299432</v>
      </c>
      <c r="E99" s="4">
        <v>68389.614765267135</v>
      </c>
      <c r="F99" s="4">
        <v>121591.73360088776</v>
      </c>
      <c r="G99" s="4">
        <v>53905.559436118579</v>
      </c>
      <c r="H99" s="4">
        <v>36912.508324975592</v>
      </c>
      <c r="I99" s="4">
        <v>235158.68727357461</v>
      </c>
      <c r="J99" s="4">
        <v>160231.00754625091</v>
      </c>
      <c r="K99" s="4">
        <v>2793267.1665949053</v>
      </c>
      <c r="L99" s="4">
        <v>109578.20002609873</v>
      </c>
      <c r="M99" s="4">
        <v>52135.736692624072</v>
      </c>
      <c r="N99" s="4">
        <v>68157.354399795397</v>
      </c>
      <c r="O99" s="4">
        <v>3367.1896386163025</v>
      </c>
      <c r="P99" s="4">
        <v>183394.40793659099</v>
      </c>
      <c r="Q99" s="4">
        <v>18725.924710987649</v>
      </c>
      <c r="R99" s="4">
        <v>17974.920865522159</v>
      </c>
      <c r="S99" s="4">
        <v>50330.040457674106</v>
      </c>
      <c r="T99" s="4">
        <v>16630.240105685745</v>
      </c>
      <c r="U99" s="4">
        <v>44533.512688523944</v>
      </c>
      <c r="V99" s="4">
        <v>6495.5801609009186</v>
      </c>
      <c r="W99" s="4">
        <v>3784715.06084042</v>
      </c>
      <c r="X99" s="4">
        <v>100106.303166974</v>
      </c>
      <c r="Y99" s="4">
        <v>20119.906508203145</v>
      </c>
      <c r="Z99" s="4">
        <v>67490.249127025279</v>
      </c>
      <c r="AA99" s="4">
        <v>418080.63070999034</v>
      </c>
      <c r="AB99" s="4">
        <v>101948.73767258675</v>
      </c>
      <c r="AC99" s="4">
        <v>205460.93985791338</v>
      </c>
      <c r="AD99" s="4">
        <v>67349.104585759327</v>
      </c>
      <c r="AE99" s="4">
        <v>1031336.4881218266</v>
      </c>
      <c r="AF99" s="4">
        <v>3705452.8528538239</v>
      </c>
      <c r="AG99" s="4">
        <v>18162.262654320773</v>
      </c>
      <c r="AH99" s="4">
        <v>72495.819780068749</v>
      </c>
      <c r="AI99" s="4">
        <v>117472.23191080896</v>
      </c>
      <c r="AJ99" s="4">
        <v>111464.81278734835</v>
      </c>
      <c r="AK99" s="4">
        <v>143755.45238402041</v>
      </c>
      <c r="AL99" s="4">
        <v>826833.61242303217</v>
      </c>
      <c r="AM99" s="4">
        <v>446725.26841982623</v>
      </c>
      <c r="AN99" s="4">
        <v>1279823.4301856931</v>
      </c>
      <c r="AO99" s="4">
        <v>4703842.7979067964</v>
      </c>
      <c r="AP99" s="4">
        <v>492750.49629053497</v>
      </c>
      <c r="AQ99" s="4">
        <v>57175.420604913816</v>
      </c>
      <c r="AR99" s="4">
        <v>109030.46521113245</v>
      </c>
      <c r="AS99" s="4">
        <v>62685.323403030328</v>
      </c>
      <c r="AT99" s="4">
        <v>23471.033983473128</v>
      </c>
      <c r="AU99" s="4">
        <v>1982076.7655900661</v>
      </c>
      <c r="AV99" s="4">
        <v>1020208.232759207</v>
      </c>
      <c r="AW99" s="4">
        <v>429289.74157634121</v>
      </c>
      <c r="AX99" s="4">
        <v>91.984034023741657</v>
      </c>
      <c r="AY99" s="4">
        <v>126197.30985665217</v>
      </c>
      <c r="AZ99" s="4">
        <v>228629.99990431647</v>
      </c>
      <c r="BA99" s="4">
        <v>153458.86829229601</v>
      </c>
      <c r="BB99" s="4">
        <v>55408.061173536298</v>
      </c>
      <c r="BC99" s="4">
        <v>487867.99395010155</v>
      </c>
      <c r="BD99" s="4">
        <v>73355.374450035742</v>
      </c>
      <c r="BE99" s="4">
        <v>13397.281761007334</v>
      </c>
      <c r="BF99" s="4">
        <v>0</v>
      </c>
      <c r="BG99" s="4">
        <v>0</v>
      </c>
      <c r="BH99" s="4">
        <v>0</v>
      </c>
      <c r="BI99" s="4">
        <v>34660.052964394607</v>
      </c>
      <c r="BJ99" s="4">
        <v>665131.76421636832</v>
      </c>
      <c r="BK99" s="4">
        <v>330135.4368001424</v>
      </c>
      <c r="BL99" s="4">
        <v>8224.1772092236661</v>
      </c>
      <c r="BM99" s="4">
        <v>399641.09804648592</v>
      </c>
      <c r="BN99" s="4">
        <v>2995327.9031322054</v>
      </c>
      <c r="BO99" s="4">
        <v>0</v>
      </c>
      <c r="BP99" s="4">
        <v>0</v>
      </c>
      <c r="BQ99" s="4">
        <v>123707.44385838658</v>
      </c>
      <c r="BR99" s="4">
        <v>238362.14420462534</v>
      </c>
      <c r="BS99" s="4">
        <v>59712.996629616129</v>
      </c>
      <c r="BT99" s="4">
        <v>4453.678284939785</v>
      </c>
      <c r="BU99" s="4">
        <v>0</v>
      </c>
      <c r="BV99" s="4">
        <v>54964.214058146958</v>
      </c>
      <c r="BW99" s="4">
        <v>4200976.3084450867</v>
      </c>
      <c r="BX99" s="4">
        <v>551909.5941372877</v>
      </c>
      <c r="BY99" s="4">
        <v>0</v>
      </c>
      <c r="BZ99" s="4">
        <v>42142.069963212925</v>
      </c>
      <c r="CA99" s="4">
        <v>3910128.8372715921</v>
      </c>
      <c r="CB99" s="4">
        <v>452380.66390817403</v>
      </c>
      <c r="CC99" s="4">
        <v>104647.95580311591</v>
      </c>
      <c r="CD99" s="4">
        <v>658582.29877610295</v>
      </c>
      <c r="CE99" s="4">
        <v>455323.16136161686</v>
      </c>
      <c r="CF99" s="4">
        <v>5700.7535918005824</v>
      </c>
      <c r="CG99" s="4">
        <v>61232.923475182994</v>
      </c>
      <c r="CH99" s="35">
        <v>43184511.74342975</v>
      </c>
      <c r="CI99" s="9">
        <v>0</v>
      </c>
      <c r="CJ99" s="7">
        <v>0</v>
      </c>
      <c r="CK99" s="51">
        <v>43184511.74342975</v>
      </c>
      <c r="CL99" s="20">
        <v>286667986.53417069</v>
      </c>
      <c r="CM99" s="5">
        <v>250662354</v>
      </c>
      <c r="CN99" s="7">
        <v>36005632.534170695</v>
      </c>
      <c r="CO99" s="13">
        <v>3392788.825251556</v>
      </c>
      <c r="CP99" s="9">
        <v>25058164.494006041</v>
      </c>
      <c r="CQ99" s="20">
        <v>0</v>
      </c>
      <c r="CR99" s="5">
        <v>0</v>
      </c>
      <c r="CS99" s="21">
        <v>0</v>
      </c>
      <c r="CT99" s="20">
        <v>20002954.140000001</v>
      </c>
      <c r="CU99" s="35">
        <v>378306405.73685801</v>
      </c>
    </row>
    <row r="100" spans="2:99" ht="17.25" thickTop="1" thickBot="1">
      <c r="B100" s="15" t="s">
        <v>92</v>
      </c>
      <c r="C100" s="134">
        <v>97</v>
      </c>
      <c r="D100" s="4">
        <v>0</v>
      </c>
      <c r="E100" s="4">
        <v>1935.7006178301069</v>
      </c>
      <c r="F100" s="4">
        <v>0</v>
      </c>
      <c r="G100" s="4">
        <v>0</v>
      </c>
      <c r="H100" s="4">
        <v>0</v>
      </c>
      <c r="I100" s="4">
        <v>1.0575700947766848</v>
      </c>
      <c r="J100" s="4">
        <v>64.773191341863409</v>
      </c>
      <c r="K100" s="4">
        <v>193.09550828452342</v>
      </c>
      <c r="L100" s="4">
        <v>0</v>
      </c>
      <c r="M100" s="4">
        <v>43947.800281462936</v>
      </c>
      <c r="N100" s="4">
        <v>0</v>
      </c>
      <c r="O100" s="4">
        <v>729.75083656505831</v>
      </c>
      <c r="P100" s="4">
        <v>3832.6294538792204</v>
      </c>
      <c r="Q100" s="4">
        <v>41.567122887703064</v>
      </c>
      <c r="R100" s="4">
        <v>130.10439193628798</v>
      </c>
      <c r="S100" s="4">
        <v>1688.7720826711002</v>
      </c>
      <c r="T100" s="4">
        <v>0</v>
      </c>
      <c r="U100" s="4">
        <v>178.4596730153238</v>
      </c>
      <c r="V100" s="4">
        <v>112.09654542886332</v>
      </c>
      <c r="W100" s="4">
        <v>18782.023192807646</v>
      </c>
      <c r="X100" s="4">
        <v>77.275996517237203</v>
      </c>
      <c r="Y100" s="4">
        <v>3601.4350831127563</v>
      </c>
      <c r="Z100" s="4">
        <v>19977.566520830547</v>
      </c>
      <c r="AA100" s="4">
        <v>703.98851895984376</v>
      </c>
      <c r="AB100" s="4">
        <v>12330.463476147688</v>
      </c>
      <c r="AC100" s="4">
        <v>0</v>
      </c>
      <c r="AD100" s="4">
        <v>2633.6713458665536</v>
      </c>
      <c r="AE100" s="4">
        <v>6796.0819404091626</v>
      </c>
      <c r="AF100" s="4">
        <v>115490.09397881117</v>
      </c>
      <c r="AG100" s="4">
        <v>572.90701323972655</v>
      </c>
      <c r="AH100" s="4">
        <v>7798.5918239591674</v>
      </c>
      <c r="AI100" s="4">
        <v>3142.0776721646534</v>
      </c>
      <c r="AJ100" s="4">
        <v>19032.358178202117</v>
      </c>
      <c r="AK100" s="4">
        <v>0.35089275625789518</v>
      </c>
      <c r="AL100" s="4">
        <v>7.4956088800076856E-2</v>
      </c>
      <c r="AM100" s="4">
        <v>807.83162255929381</v>
      </c>
      <c r="AN100" s="4">
        <v>0</v>
      </c>
      <c r="AO100" s="4">
        <v>33822.899886788728</v>
      </c>
      <c r="AP100" s="4">
        <v>78910.517579743828</v>
      </c>
      <c r="AQ100" s="4">
        <v>11105.348777966119</v>
      </c>
      <c r="AR100" s="4">
        <v>29613.598964922039</v>
      </c>
      <c r="AS100" s="4">
        <v>10.300242498252116</v>
      </c>
      <c r="AT100" s="4">
        <v>0</v>
      </c>
      <c r="AU100" s="4">
        <v>0</v>
      </c>
      <c r="AV100" s="4">
        <v>0</v>
      </c>
      <c r="AW100" s="4">
        <v>6452.4017783035906</v>
      </c>
      <c r="AX100" s="4">
        <v>0</v>
      </c>
      <c r="AY100" s="4">
        <v>0</v>
      </c>
      <c r="AZ100" s="4">
        <v>0</v>
      </c>
      <c r="BA100" s="4">
        <v>1200.4741293206134</v>
      </c>
      <c r="BB100" s="4">
        <v>287.50503853239462</v>
      </c>
      <c r="BC100" s="4">
        <v>179373.3470527567</v>
      </c>
      <c r="BD100" s="4">
        <v>20637.217863349782</v>
      </c>
      <c r="BE100" s="4">
        <v>1741.0634568923822</v>
      </c>
      <c r="BF100" s="4">
        <v>0</v>
      </c>
      <c r="BG100" s="4">
        <v>0</v>
      </c>
      <c r="BH100" s="4">
        <v>0</v>
      </c>
      <c r="BI100" s="4">
        <v>0</v>
      </c>
      <c r="BJ100" s="4">
        <v>10249.589399698001</v>
      </c>
      <c r="BK100" s="4">
        <v>18453.397487716415</v>
      </c>
      <c r="BL100" s="4">
        <v>23.233523453941729</v>
      </c>
      <c r="BM100" s="4">
        <v>244626.4932530534</v>
      </c>
      <c r="BN100" s="4">
        <v>71121.796044089249</v>
      </c>
      <c r="BO100" s="4">
        <v>0</v>
      </c>
      <c r="BP100" s="4">
        <v>0</v>
      </c>
      <c r="BQ100" s="4">
        <v>0</v>
      </c>
      <c r="BR100" s="4">
        <v>2.0405886842584935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27666.961385560979</v>
      </c>
      <c r="BY100" s="4">
        <v>95.488911918051912</v>
      </c>
      <c r="BZ100" s="4">
        <v>7181.2008653915582</v>
      </c>
      <c r="CA100" s="4">
        <v>4258.1914485188836</v>
      </c>
      <c r="CB100" s="4">
        <v>4398.7519740379375</v>
      </c>
      <c r="CC100" s="4">
        <v>17492.604849317944</v>
      </c>
      <c r="CD100" s="4">
        <v>29287.260934165606</v>
      </c>
      <c r="CE100" s="4">
        <v>2271.328341615751</v>
      </c>
      <c r="CF100" s="4">
        <v>835.84178837604145</v>
      </c>
      <c r="CG100" s="4">
        <v>40.464072969515847</v>
      </c>
      <c r="CH100" s="35">
        <v>1065761.919127472</v>
      </c>
      <c r="CI100" s="9">
        <v>0</v>
      </c>
      <c r="CJ100" s="7">
        <v>0</v>
      </c>
      <c r="CK100" s="51">
        <v>1065761.919127472</v>
      </c>
      <c r="CL100" s="20">
        <v>6551715.9233893501</v>
      </c>
      <c r="CM100" s="5">
        <v>5940940.2874576682</v>
      </c>
      <c r="CN100" s="7">
        <v>610775.63593168173</v>
      </c>
      <c r="CO100" s="13">
        <v>0</v>
      </c>
      <c r="CP100" s="9">
        <v>0</v>
      </c>
      <c r="CQ100" s="20">
        <v>0</v>
      </c>
      <c r="CR100" s="5">
        <v>0</v>
      </c>
      <c r="CS100" s="21">
        <v>0</v>
      </c>
      <c r="CT100" s="20">
        <v>1085652.617480106</v>
      </c>
      <c r="CU100" s="35">
        <v>8703130.4599969275</v>
      </c>
    </row>
    <row r="101" spans="2:99" ht="17.25" thickTop="1" thickBot="1">
      <c r="B101" s="15" t="s">
        <v>93</v>
      </c>
      <c r="C101" s="134">
        <v>98</v>
      </c>
      <c r="D101" s="4">
        <v>249138.3943036072</v>
      </c>
      <c r="E101" s="4">
        <v>2497.204284259903</v>
      </c>
      <c r="F101" s="4">
        <v>0</v>
      </c>
      <c r="G101" s="4">
        <v>0</v>
      </c>
      <c r="H101" s="4">
        <v>0</v>
      </c>
      <c r="I101" s="4">
        <v>3.7445682300959211</v>
      </c>
      <c r="J101" s="4">
        <v>2719.3676954996135</v>
      </c>
      <c r="K101" s="4">
        <v>0</v>
      </c>
      <c r="L101" s="4">
        <v>1120104.0114019285</v>
      </c>
      <c r="M101" s="4">
        <v>419412.61726829357</v>
      </c>
      <c r="N101" s="4">
        <v>2986.8146505320751</v>
      </c>
      <c r="O101" s="4">
        <v>1357.7406389120483</v>
      </c>
      <c r="P101" s="4">
        <v>9937.604495418178</v>
      </c>
      <c r="Q101" s="4">
        <v>4871.6198070214114</v>
      </c>
      <c r="R101" s="4">
        <v>1214.3093906138977</v>
      </c>
      <c r="S101" s="4">
        <v>4134.3303025321093</v>
      </c>
      <c r="T101" s="4">
        <v>15851.018727207811</v>
      </c>
      <c r="U101" s="4">
        <v>599.68456991233802</v>
      </c>
      <c r="V101" s="4">
        <v>178120.34892246342</v>
      </c>
      <c r="W101" s="4">
        <v>2007828.6705830777</v>
      </c>
      <c r="X101" s="4">
        <v>33100.271966094791</v>
      </c>
      <c r="Y101" s="4">
        <v>38480.806323986704</v>
      </c>
      <c r="Z101" s="4">
        <v>204891.08770427847</v>
      </c>
      <c r="AA101" s="4">
        <v>208482.7087443381</v>
      </c>
      <c r="AB101" s="4">
        <v>318542.56485455693</v>
      </c>
      <c r="AC101" s="4">
        <v>1891.6319294351845</v>
      </c>
      <c r="AD101" s="4">
        <v>48186.166647336402</v>
      </c>
      <c r="AE101" s="4">
        <v>8852.4819229183886</v>
      </c>
      <c r="AF101" s="4">
        <v>126549.64248410398</v>
      </c>
      <c r="AG101" s="4">
        <v>579.09157745935795</v>
      </c>
      <c r="AH101" s="4">
        <v>6548.9907950255347</v>
      </c>
      <c r="AI101" s="4">
        <v>942.71539112688072</v>
      </c>
      <c r="AJ101" s="4">
        <v>613.8820917422355</v>
      </c>
      <c r="AK101" s="4">
        <v>0.4276434465865866</v>
      </c>
      <c r="AL101" s="4">
        <v>14384.018978331553</v>
      </c>
      <c r="AM101" s="4">
        <v>2656.896942736143</v>
      </c>
      <c r="AN101" s="4">
        <v>0</v>
      </c>
      <c r="AO101" s="4">
        <v>31632.757323704227</v>
      </c>
      <c r="AP101" s="4">
        <v>2154690.3338141362</v>
      </c>
      <c r="AQ101" s="4">
        <v>6364.5946164356574</v>
      </c>
      <c r="AR101" s="4">
        <v>1436401.8421516649</v>
      </c>
      <c r="AS101" s="4">
        <v>1164.9780152834423</v>
      </c>
      <c r="AT101" s="4">
        <v>0</v>
      </c>
      <c r="AU101" s="4">
        <v>0</v>
      </c>
      <c r="AV101" s="4">
        <v>0</v>
      </c>
      <c r="AW101" s="4">
        <v>21.494539772381586</v>
      </c>
      <c r="AX101" s="4">
        <v>1989.465540218268</v>
      </c>
      <c r="AY101" s="4">
        <v>169.3309223252547</v>
      </c>
      <c r="AZ101" s="4">
        <v>0</v>
      </c>
      <c r="BA101" s="4">
        <v>36116.496382410915</v>
      </c>
      <c r="BB101" s="4">
        <v>1454.2531285337461</v>
      </c>
      <c r="BC101" s="4">
        <v>0.36852125750484099</v>
      </c>
      <c r="BD101" s="4">
        <v>0</v>
      </c>
      <c r="BE101" s="4">
        <v>151.89434989304175</v>
      </c>
      <c r="BF101" s="4">
        <v>0</v>
      </c>
      <c r="BG101" s="4">
        <v>0</v>
      </c>
      <c r="BH101" s="4">
        <v>0</v>
      </c>
      <c r="BI101" s="4">
        <v>0</v>
      </c>
      <c r="BJ101" s="4">
        <v>3628.4910847322831</v>
      </c>
      <c r="BK101" s="4">
        <v>77898.582920105197</v>
      </c>
      <c r="BL101" s="4">
        <v>2.9763472062349594</v>
      </c>
      <c r="BM101" s="4">
        <v>4737.8812498698308</v>
      </c>
      <c r="BN101" s="4">
        <v>35210.112394802192</v>
      </c>
      <c r="BO101" s="4">
        <v>39840.576110433271</v>
      </c>
      <c r="BP101" s="4">
        <v>59021.786474281973</v>
      </c>
      <c r="BQ101" s="4">
        <v>252.68955509059555</v>
      </c>
      <c r="BR101" s="4">
        <v>0.18207321270806717</v>
      </c>
      <c r="BS101" s="4">
        <v>0</v>
      </c>
      <c r="BT101" s="4">
        <v>0</v>
      </c>
      <c r="BU101" s="4">
        <v>0</v>
      </c>
      <c r="BV101" s="4">
        <v>0</v>
      </c>
      <c r="BW101" s="4">
        <v>3887.8218667711235</v>
      </c>
      <c r="BX101" s="4">
        <v>24359.933499932889</v>
      </c>
      <c r="BY101" s="4">
        <v>0</v>
      </c>
      <c r="BZ101" s="4">
        <v>5638.9571307599426</v>
      </c>
      <c r="CA101" s="4">
        <v>107.79299670835996</v>
      </c>
      <c r="CB101" s="4">
        <v>7285.2712330547265</v>
      </c>
      <c r="CC101" s="4">
        <v>128.84929030767103</v>
      </c>
      <c r="CD101" s="4">
        <v>917.79941476797137</v>
      </c>
      <c r="CE101" s="4">
        <v>0</v>
      </c>
      <c r="CF101" s="4">
        <v>1180.9490248804289</v>
      </c>
      <c r="CG101" s="4">
        <v>111.24372806242135</v>
      </c>
      <c r="CH101" s="35">
        <v>8969850.5733070429</v>
      </c>
      <c r="CI101" s="9">
        <v>0</v>
      </c>
      <c r="CJ101" s="7">
        <v>0</v>
      </c>
      <c r="CK101" s="51">
        <v>8969850.5733070429</v>
      </c>
      <c r="CL101" s="20">
        <v>107672.80703177408</v>
      </c>
      <c r="CM101" s="5">
        <v>106417.67703177407</v>
      </c>
      <c r="CN101" s="7">
        <v>1255.1300000000001</v>
      </c>
      <c r="CO101" s="13">
        <v>0</v>
      </c>
      <c r="CP101" s="9">
        <v>0</v>
      </c>
      <c r="CQ101" s="20">
        <v>0</v>
      </c>
      <c r="CR101" s="5">
        <v>0</v>
      </c>
      <c r="CS101" s="21">
        <v>0</v>
      </c>
      <c r="CT101" s="20">
        <v>1628478.9761620089</v>
      </c>
      <c r="CU101" s="35">
        <v>10706002.356500827</v>
      </c>
    </row>
    <row r="102" spans="2:99" ht="17.25" thickTop="1" thickBot="1">
      <c r="B102" s="15" t="s">
        <v>94</v>
      </c>
      <c r="C102" s="134">
        <v>99</v>
      </c>
      <c r="D102" s="4">
        <v>1161711.2879423806</v>
      </c>
      <c r="E102" s="4">
        <v>61445.771453384594</v>
      </c>
      <c r="F102" s="4">
        <v>78344.469533231473</v>
      </c>
      <c r="G102" s="4">
        <v>100904.83134446114</v>
      </c>
      <c r="H102" s="4">
        <v>53432.812784426344</v>
      </c>
      <c r="I102" s="4">
        <v>236425.54520990935</v>
      </c>
      <c r="J102" s="4">
        <v>465461.57344082987</v>
      </c>
      <c r="K102" s="4">
        <v>1312283.0527338441</v>
      </c>
      <c r="L102" s="4">
        <v>54374.966058376209</v>
      </c>
      <c r="M102" s="4">
        <v>456316.36991976993</v>
      </c>
      <c r="N102" s="4">
        <v>8984.9326302494555</v>
      </c>
      <c r="O102" s="4">
        <v>3326.4052085323319</v>
      </c>
      <c r="P102" s="4">
        <v>23802.73175029413</v>
      </c>
      <c r="Q102" s="4">
        <v>16478.573123635913</v>
      </c>
      <c r="R102" s="4">
        <v>2772.6375637341671</v>
      </c>
      <c r="S102" s="4">
        <v>62025.909058281424</v>
      </c>
      <c r="T102" s="4">
        <v>46916.480149417846</v>
      </c>
      <c r="U102" s="4">
        <v>7723.2399269602447</v>
      </c>
      <c r="V102" s="4">
        <v>82442.301100113065</v>
      </c>
      <c r="W102" s="4">
        <v>312650.19652717316</v>
      </c>
      <c r="X102" s="4">
        <v>26339.333887797464</v>
      </c>
      <c r="Y102" s="4">
        <v>67788.156070369849</v>
      </c>
      <c r="Z102" s="4">
        <v>342398.98948166828</v>
      </c>
      <c r="AA102" s="4">
        <v>114798.5871080121</v>
      </c>
      <c r="AB102" s="4">
        <v>157620.83546060699</v>
      </c>
      <c r="AC102" s="4">
        <v>13273.281263615469</v>
      </c>
      <c r="AD102" s="4">
        <v>48908.916111099075</v>
      </c>
      <c r="AE102" s="4">
        <v>62973.912322442593</v>
      </c>
      <c r="AF102" s="4">
        <v>495012.3804721231</v>
      </c>
      <c r="AG102" s="4">
        <v>3514.0616977695622</v>
      </c>
      <c r="AH102" s="4">
        <v>17859.144900723459</v>
      </c>
      <c r="AI102" s="4">
        <v>3634.4403124284936</v>
      </c>
      <c r="AJ102" s="4">
        <v>3692.7140011921529</v>
      </c>
      <c r="AK102" s="4">
        <v>270807.57250042597</v>
      </c>
      <c r="AL102" s="4">
        <v>22195.925067687211</v>
      </c>
      <c r="AM102" s="4">
        <v>593550.37155267422</v>
      </c>
      <c r="AN102" s="4">
        <v>881516.71551806002</v>
      </c>
      <c r="AO102" s="4">
        <v>4643133.5167054348</v>
      </c>
      <c r="AP102" s="4">
        <v>15678800.015162366</v>
      </c>
      <c r="AQ102" s="4">
        <v>244837.16750900319</v>
      </c>
      <c r="AR102" s="4">
        <v>88076.325181714652</v>
      </c>
      <c r="AS102" s="4">
        <v>576355.77451232006</v>
      </c>
      <c r="AT102" s="4">
        <v>50222.507768091338</v>
      </c>
      <c r="AU102" s="4">
        <v>308731.04871418671</v>
      </c>
      <c r="AV102" s="4">
        <v>2080058.6067724701</v>
      </c>
      <c r="AW102" s="4">
        <v>920308.48542770138</v>
      </c>
      <c r="AX102" s="4">
        <v>0</v>
      </c>
      <c r="AY102" s="4">
        <v>36922.445555498867</v>
      </c>
      <c r="AZ102" s="4">
        <v>205191.876708444</v>
      </c>
      <c r="BA102" s="4">
        <v>204429.83427152404</v>
      </c>
      <c r="BB102" s="4">
        <v>113012.55853166047</v>
      </c>
      <c r="BC102" s="4">
        <v>899837.84780444368</v>
      </c>
      <c r="BD102" s="4">
        <v>149732.52123643729</v>
      </c>
      <c r="BE102" s="4">
        <v>42049.960859898136</v>
      </c>
      <c r="BF102" s="4">
        <v>0</v>
      </c>
      <c r="BG102" s="4">
        <v>0</v>
      </c>
      <c r="BH102" s="4">
        <v>0</v>
      </c>
      <c r="BI102" s="4">
        <v>22852.765725119098</v>
      </c>
      <c r="BJ102" s="4">
        <v>558293.22695026698</v>
      </c>
      <c r="BK102" s="4">
        <v>117185.73510168747</v>
      </c>
      <c r="BL102" s="4">
        <v>8774.9315237447572</v>
      </c>
      <c r="BM102" s="4">
        <v>452868.8207808765</v>
      </c>
      <c r="BN102" s="4">
        <v>3833959.2720365869</v>
      </c>
      <c r="BO102" s="4">
        <v>162542.14859291445</v>
      </c>
      <c r="BP102" s="4">
        <v>855714.7741351627</v>
      </c>
      <c r="BQ102" s="4">
        <v>43311.065545439546</v>
      </c>
      <c r="BR102" s="4">
        <v>870239.85596821702</v>
      </c>
      <c r="BS102" s="4">
        <v>10025.503887908981</v>
      </c>
      <c r="BT102" s="4">
        <v>142660.8591568486</v>
      </c>
      <c r="BU102" s="4">
        <v>30662.53184441421</v>
      </c>
      <c r="BV102" s="4">
        <v>8491.7194386722094</v>
      </c>
      <c r="BW102" s="4">
        <v>781673.2471983229</v>
      </c>
      <c r="BX102" s="4">
        <v>2479176.9109404744</v>
      </c>
      <c r="BY102" s="4">
        <v>92059.31658192334</v>
      </c>
      <c r="BZ102" s="4">
        <v>42742.790073822791</v>
      </c>
      <c r="CA102" s="4">
        <v>898126.17709213716</v>
      </c>
      <c r="CB102" s="4">
        <v>573555.08061417262</v>
      </c>
      <c r="CC102" s="4">
        <v>112007.70804825085</v>
      </c>
      <c r="CD102" s="4">
        <v>147001.60326213506</v>
      </c>
      <c r="CE102" s="4">
        <v>242600.38697222283</v>
      </c>
      <c r="CF102" s="4">
        <v>302897.75870988978</v>
      </c>
      <c r="CG102" s="4">
        <v>152362.04069033079</v>
      </c>
      <c r="CH102" s="35">
        <v>46857196.148780428</v>
      </c>
      <c r="CI102" s="9">
        <v>0</v>
      </c>
      <c r="CJ102" s="7">
        <v>0</v>
      </c>
      <c r="CK102" s="51">
        <v>46857196.148780428</v>
      </c>
      <c r="CL102" s="20">
        <v>214531449.30403486</v>
      </c>
      <c r="CM102" s="5">
        <v>170446996.08403486</v>
      </c>
      <c r="CN102" s="7">
        <v>44084453.219999999</v>
      </c>
      <c r="CO102" s="13">
        <v>0</v>
      </c>
      <c r="CP102" s="9">
        <v>18459463</v>
      </c>
      <c r="CQ102" s="20">
        <v>0</v>
      </c>
      <c r="CR102" s="5">
        <v>0</v>
      </c>
      <c r="CS102" s="21">
        <v>0</v>
      </c>
      <c r="CT102" s="20">
        <v>1335382.227</v>
      </c>
      <c r="CU102" s="35">
        <v>281183490.67981529</v>
      </c>
    </row>
    <row r="103" spans="2:99" ht="17.25" thickTop="1" thickBot="1">
      <c r="B103" s="15" t="s">
        <v>95</v>
      </c>
      <c r="C103" s="134">
        <v>100</v>
      </c>
      <c r="D103" s="4">
        <v>17585714.93794015</v>
      </c>
      <c r="E103" s="4">
        <v>1001436.6059368601</v>
      </c>
      <c r="F103" s="4">
        <v>227114.16533319885</v>
      </c>
      <c r="G103" s="4">
        <v>3908937.5160686015</v>
      </c>
      <c r="H103" s="4">
        <v>583990.50784543576</v>
      </c>
      <c r="I103" s="4">
        <v>112274.45567857233</v>
      </c>
      <c r="J103" s="4">
        <v>250135.64183128951</v>
      </c>
      <c r="K103" s="4">
        <v>5712523.685852794</v>
      </c>
      <c r="L103" s="4">
        <v>5052024.6451212792</v>
      </c>
      <c r="M103" s="4">
        <v>7457419.9685861692</v>
      </c>
      <c r="N103" s="4">
        <v>475263.23462112329</v>
      </c>
      <c r="O103" s="4">
        <v>38355.635881636095</v>
      </c>
      <c r="P103" s="4">
        <v>254317.38787753609</v>
      </c>
      <c r="Q103" s="4">
        <v>123836.48430668347</v>
      </c>
      <c r="R103" s="4">
        <v>68233.387919306188</v>
      </c>
      <c r="S103" s="4">
        <v>566079.97832838038</v>
      </c>
      <c r="T103" s="4">
        <v>384066.78087395686</v>
      </c>
      <c r="U103" s="4">
        <v>99516.701731595909</v>
      </c>
      <c r="V103" s="4">
        <v>1011018.5604112773</v>
      </c>
      <c r="W103" s="4">
        <v>12956634.690066505</v>
      </c>
      <c r="X103" s="4">
        <v>183424.67226680799</v>
      </c>
      <c r="Y103" s="4">
        <v>920444.42372890655</v>
      </c>
      <c r="Z103" s="4">
        <v>3184820.6752675809</v>
      </c>
      <c r="AA103" s="4">
        <v>4972299.3166418113</v>
      </c>
      <c r="AB103" s="4">
        <v>2011640.9955493954</v>
      </c>
      <c r="AC103" s="4">
        <v>169512.4278323146</v>
      </c>
      <c r="AD103" s="4">
        <v>830678.09629019862</v>
      </c>
      <c r="AE103" s="4">
        <v>774635.97331555584</v>
      </c>
      <c r="AF103" s="4">
        <v>3840992.5718695577</v>
      </c>
      <c r="AG103" s="4">
        <v>35593.212347261222</v>
      </c>
      <c r="AH103" s="4">
        <v>314726.85178133199</v>
      </c>
      <c r="AI103" s="4">
        <v>50062.996974511647</v>
      </c>
      <c r="AJ103" s="4">
        <v>49535.954014032985</v>
      </c>
      <c r="AK103" s="4">
        <v>2352.2946506282437</v>
      </c>
      <c r="AL103" s="4">
        <v>250082.906011605</v>
      </c>
      <c r="AM103" s="4">
        <v>408686.7523576516</v>
      </c>
      <c r="AN103" s="4">
        <v>1745588.1689388286</v>
      </c>
      <c r="AO103" s="4">
        <v>10027431.650210308</v>
      </c>
      <c r="AP103" s="4">
        <v>32953190.383493364</v>
      </c>
      <c r="AQ103" s="4">
        <v>288881.69558634801</v>
      </c>
      <c r="AR103" s="4">
        <v>250823.22646551981</v>
      </c>
      <c r="AS103" s="4">
        <v>1322580.8272435954</v>
      </c>
      <c r="AT103" s="4">
        <v>250604.17045240372</v>
      </c>
      <c r="AU103" s="4">
        <v>22189.290701580394</v>
      </c>
      <c r="AV103" s="4">
        <v>13553.798082393161</v>
      </c>
      <c r="AW103" s="4">
        <v>236064.78949963808</v>
      </c>
      <c r="AX103" s="4">
        <v>131684.10132785182</v>
      </c>
      <c r="AY103" s="4">
        <v>24572.010392956527</v>
      </c>
      <c r="AZ103" s="4">
        <v>141498.77728406829</v>
      </c>
      <c r="BA103" s="4">
        <v>22424.844059656039</v>
      </c>
      <c r="BB103" s="4">
        <v>69625.179096601656</v>
      </c>
      <c r="BC103" s="4">
        <v>133796.83174479951</v>
      </c>
      <c r="BD103" s="4">
        <v>93593.734176212849</v>
      </c>
      <c r="BE103" s="4">
        <v>6410.416636494856</v>
      </c>
      <c r="BF103" s="4">
        <v>0</v>
      </c>
      <c r="BG103" s="4">
        <v>0</v>
      </c>
      <c r="BH103" s="4">
        <v>0</v>
      </c>
      <c r="BI103" s="4">
        <v>175.64063734427936</v>
      </c>
      <c r="BJ103" s="4">
        <v>7222.685847206797</v>
      </c>
      <c r="BK103" s="4">
        <v>50540.403493293496</v>
      </c>
      <c r="BL103" s="4">
        <v>1415.5036164947496</v>
      </c>
      <c r="BM103" s="4">
        <v>30090.891154395969</v>
      </c>
      <c r="BN103" s="4">
        <v>163851.73004524462</v>
      </c>
      <c r="BO103" s="4">
        <v>0</v>
      </c>
      <c r="BP103" s="4">
        <v>1063939.2898655196</v>
      </c>
      <c r="BQ103" s="4">
        <v>126677.08430570478</v>
      </c>
      <c r="BR103" s="4">
        <v>315.57497497675172</v>
      </c>
      <c r="BS103" s="4">
        <v>21493.793897256735</v>
      </c>
      <c r="BT103" s="4">
        <v>6205.6077074567793</v>
      </c>
      <c r="BU103" s="4">
        <v>11986.575785660914</v>
      </c>
      <c r="BV103" s="4">
        <v>26374.061041982695</v>
      </c>
      <c r="BW103" s="4">
        <v>24908.465973553411</v>
      </c>
      <c r="BX103" s="4">
        <v>0</v>
      </c>
      <c r="BY103" s="4">
        <v>0</v>
      </c>
      <c r="BZ103" s="4">
        <v>16243.581119646749</v>
      </c>
      <c r="CA103" s="4">
        <v>66847.719765443151</v>
      </c>
      <c r="CB103" s="4">
        <v>151899.57616132658</v>
      </c>
      <c r="CC103" s="4">
        <v>19985.935912335157</v>
      </c>
      <c r="CD103" s="4">
        <v>48485.765827357878</v>
      </c>
      <c r="CE103" s="4">
        <v>17869.682350316361</v>
      </c>
      <c r="CF103" s="4">
        <v>68092.121217635955</v>
      </c>
      <c r="CG103" s="4">
        <v>27633.493632764254</v>
      </c>
      <c r="CH103" s="35">
        <v>125555154.17283708</v>
      </c>
      <c r="CI103" s="9">
        <v>0</v>
      </c>
      <c r="CJ103" s="7">
        <v>0</v>
      </c>
      <c r="CK103" s="51">
        <v>125555154.17283708</v>
      </c>
      <c r="CL103" s="20">
        <v>1439181.122917159</v>
      </c>
      <c r="CM103" s="5">
        <v>1139413.1966784</v>
      </c>
      <c r="CN103" s="7">
        <v>299767.92623875901</v>
      </c>
      <c r="CO103" s="13">
        <v>0</v>
      </c>
      <c r="CP103" s="9">
        <v>0</v>
      </c>
      <c r="CQ103" s="20">
        <v>0</v>
      </c>
      <c r="CR103" s="5">
        <v>0</v>
      </c>
      <c r="CS103" s="21">
        <v>0</v>
      </c>
      <c r="CT103" s="20">
        <v>22233914.68215641</v>
      </c>
      <c r="CU103" s="35">
        <v>149228249.97791064</v>
      </c>
    </row>
    <row r="104" spans="2:99" ht="17.25" thickTop="1" thickBot="1">
      <c r="B104" s="15" t="s">
        <v>96</v>
      </c>
      <c r="C104" s="134">
        <v>101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6390587.7059382573</v>
      </c>
      <c r="W104" s="4">
        <v>36342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28133300</v>
      </c>
      <c r="AM104" s="4">
        <v>0</v>
      </c>
      <c r="AN104" s="4">
        <v>0</v>
      </c>
      <c r="AO104" s="4">
        <v>0</v>
      </c>
      <c r="AP104" s="4">
        <v>6399319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1.457280430227853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35">
        <v>40959550.163218684</v>
      </c>
      <c r="CI104" s="9">
        <v>0</v>
      </c>
      <c r="CJ104" s="7">
        <v>0</v>
      </c>
      <c r="CK104" s="51">
        <v>40959550.163218684</v>
      </c>
      <c r="CL104" s="20">
        <v>0</v>
      </c>
      <c r="CM104" s="5">
        <v>0</v>
      </c>
      <c r="CN104" s="7">
        <v>0</v>
      </c>
      <c r="CO104" s="13">
        <v>0</v>
      </c>
      <c r="CP104" s="9">
        <v>0</v>
      </c>
      <c r="CQ104" s="20">
        <v>0</v>
      </c>
      <c r="CR104" s="5">
        <v>0</v>
      </c>
      <c r="CS104" s="21">
        <v>0</v>
      </c>
      <c r="CT104" s="20">
        <v>0</v>
      </c>
      <c r="CU104" s="35">
        <v>40959550.163218684</v>
      </c>
    </row>
    <row r="105" spans="2:99" ht="17.25" thickTop="1" thickBot="1">
      <c r="B105" s="15" t="s">
        <v>97</v>
      </c>
      <c r="C105" s="134">
        <v>102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309.96465932096862</v>
      </c>
      <c r="J105" s="4">
        <v>22885.281148270842</v>
      </c>
      <c r="K105" s="4">
        <v>15878000.38731201</v>
      </c>
      <c r="L105" s="4">
        <v>572.82465777738025</v>
      </c>
      <c r="M105" s="4">
        <v>100462.06482237141</v>
      </c>
      <c r="N105" s="4">
        <v>0</v>
      </c>
      <c r="O105" s="4">
        <v>621.29033645941172</v>
      </c>
      <c r="P105" s="4">
        <v>3213.290676701567</v>
      </c>
      <c r="Q105" s="4">
        <v>6.358077525190919</v>
      </c>
      <c r="R105" s="4">
        <v>1658.133226138345</v>
      </c>
      <c r="S105" s="4">
        <v>3753.8353894566558</v>
      </c>
      <c r="T105" s="4">
        <v>384.17428702979271</v>
      </c>
      <c r="U105" s="4">
        <v>375.36966654858941</v>
      </c>
      <c r="V105" s="4">
        <v>166.41910024547494</v>
      </c>
      <c r="W105" s="4">
        <v>58867.38000895935</v>
      </c>
      <c r="X105" s="4">
        <v>39112.297661280216</v>
      </c>
      <c r="Y105" s="4">
        <v>6651.3449212584437</v>
      </c>
      <c r="Z105" s="4">
        <v>9403.8342436955463</v>
      </c>
      <c r="AA105" s="4">
        <v>96.387712679042863</v>
      </c>
      <c r="AB105" s="4">
        <v>11241.881395980899</v>
      </c>
      <c r="AC105" s="4">
        <v>330.8893622105266</v>
      </c>
      <c r="AD105" s="4">
        <v>17481.325174889422</v>
      </c>
      <c r="AE105" s="4">
        <v>5203.2994450936822</v>
      </c>
      <c r="AF105" s="4">
        <v>17112.537762023305</v>
      </c>
      <c r="AG105" s="4">
        <v>2.7827481574675845</v>
      </c>
      <c r="AH105" s="4">
        <v>7833.7945199113983</v>
      </c>
      <c r="AI105" s="4">
        <v>1.832010862247476</v>
      </c>
      <c r="AJ105" s="4">
        <v>2.1460816442020261</v>
      </c>
      <c r="AK105" s="4">
        <v>0.55084878893823808</v>
      </c>
      <c r="AL105" s="4">
        <v>6.6560825326015288E-2</v>
      </c>
      <c r="AM105" s="4">
        <v>3928.6818223144951</v>
      </c>
      <c r="AN105" s="4">
        <v>0</v>
      </c>
      <c r="AO105" s="4">
        <v>0</v>
      </c>
      <c r="AP105" s="4">
        <v>1862182.5922047631</v>
      </c>
      <c r="AQ105" s="4">
        <v>4825.7464615701747</v>
      </c>
      <c r="AR105" s="4">
        <v>33297.897723781309</v>
      </c>
      <c r="AS105" s="4">
        <v>0</v>
      </c>
      <c r="AT105" s="4">
        <v>25.17046920679612</v>
      </c>
      <c r="AU105" s="4">
        <v>5879899.1386787202</v>
      </c>
      <c r="AV105" s="4">
        <v>50292.113612135057</v>
      </c>
      <c r="AW105" s="4">
        <v>5405.4906138552969</v>
      </c>
      <c r="AX105" s="4">
        <v>0</v>
      </c>
      <c r="AY105" s="4">
        <v>0</v>
      </c>
      <c r="AZ105" s="4">
        <v>9825.3094843665895</v>
      </c>
      <c r="BA105" s="4">
        <v>50.699556413152621</v>
      </c>
      <c r="BB105" s="4">
        <v>16081.143601793699</v>
      </c>
      <c r="BC105" s="4">
        <v>1818.7477406562257</v>
      </c>
      <c r="BD105" s="4">
        <v>0</v>
      </c>
      <c r="BE105" s="4">
        <v>81.902181761606982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1405.7025339261845</v>
      </c>
      <c r="BL105" s="4">
        <v>0</v>
      </c>
      <c r="BM105" s="4">
        <v>227.28485572245697</v>
      </c>
      <c r="BN105" s="4">
        <v>172417.8473403836</v>
      </c>
      <c r="BO105" s="4">
        <v>95055.912036926937</v>
      </c>
      <c r="BP105" s="4">
        <v>0</v>
      </c>
      <c r="BQ105" s="4">
        <v>0</v>
      </c>
      <c r="BR105" s="4">
        <v>0.30377042756341349</v>
      </c>
      <c r="BS105" s="4">
        <v>0</v>
      </c>
      <c r="BT105" s="4">
        <v>0</v>
      </c>
      <c r="BU105" s="4">
        <v>0</v>
      </c>
      <c r="BV105" s="4">
        <v>0</v>
      </c>
      <c r="BW105" s="4">
        <v>349.74989175811731</v>
      </c>
      <c r="BX105" s="4">
        <v>9974.8280052333866</v>
      </c>
      <c r="BY105" s="4">
        <v>1664.746763262508</v>
      </c>
      <c r="BZ105" s="4">
        <v>11871.425076354422</v>
      </c>
      <c r="CA105" s="4">
        <v>3.2009276710715109</v>
      </c>
      <c r="CB105" s="4">
        <v>4397.16131059703</v>
      </c>
      <c r="CC105" s="4">
        <v>304.88007674680688</v>
      </c>
      <c r="CD105" s="4">
        <v>2330.6019653976941</v>
      </c>
      <c r="CE105" s="4">
        <v>18.472547385027344</v>
      </c>
      <c r="CF105" s="4">
        <v>0</v>
      </c>
      <c r="CG105" s="4">
        <v>0</v>
      </c>
      <c r="CH105" s="35">
        <v>24353488.495071255</v>
      </c>
      <c r="CI105" s="9">
        <v>0</v>
      </c>
      <c r="CJ105" s="7">
        <v>0</v>
      </c>
      <c r="CK105" s="51">
        <v>24353488.495071255</v>
      </c>
      <c r="CL105" s="20">
        <v>130175.36</v>
      </c>
      <c r="CM105" s="5">
        <v>120799.03</v>
      </c>
      <c r="CN105" s="7">
        <v>9376.33</v>
      </c>
      <c r="CO105" s="13">
        <v>0</v>
      </c>
      <c r="CP105" s="9">
        <v>0</v>
      </c>
      <c r="CQ105" s="20">
        <v>0</v>
      </c>
      <c r="CR105" s="5">
        <v>0</v>
      </c>
      <c r="CS105" s="21">
        <v>0</v>
      </c>
      <c r="CT105" s="20">
        <v>43703883.215298451</v>
      </c>
      <c r="CU105" s="35">
        <v>68187547.070369706</v>
      </c>
    </row>
    <row r="106" spans="2:99" ht="17.25" thickTop="1" thickBot="1">
      <c r="B106" s="15" t="s">
        <v>284</v>
      </c>
      <c r="C106" s="134">
        <v>103</v>
      </c>
      <c r="D106" s="4">
        <v>71964.807485262339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10769.768888884944</v>
      </c>
      <c r="K106" s="4">
        <v>3321063.9616029551</v>
      </c>
      <c r="L106" s="4">
        <v>3290.1909150891884</v>
      </c>
      <c r="M106" s="4">
        <v>242302.6170834286</v>
      </c>
      <c r="N106" s="4">
        <v>439.22042160062642</v>
      </c>
      <c r="O106" s="4">
        <v>2449.2173082228396</v>
      </c>
      <c r="P106" s="4">
        <v>12683.815715237934</v>
      </c>
      <c r="Q106" s="4">
        <v>1779.7710034824183</v>
      </c>
      <c r="R106" s="4">
        <v>303.40729230296427</v>
      </c>
      <c r="S106" s="4">
        <v>4558.5555474910088</v>
      </c>
      <c r="T106" s="4">
        <v>3390.8683338719957</v>
      </c>
      <c r="U106" s="4">
        <v>71.945852755146092</v>
      </c>
      <c r="V106" s="4">
        <v>107222.50759093967</v>
      </c>
      <c r="W106" s="4">
        <v>32344.174417660848</v>
      </c>
      <c r="X106" s="4">
        <v>1388.4013930445617</v>
      </c>
      <c r="Y106" s="4">
        <v>27205.781960721073</v>
      </c>
      <c r="Z106" s="4">
        <v>57937.584321912582</v>
      </c>
      <c r="AA106" s="4">
        <v>1851.838831834441</v>
      </c>
      <c r="AB106" s="4">
        <v>30485.214744743815</v>
      </c>
      <c r="AC106" s="4">
        <v>28762.062401463467</v>
      </c>
      <c r="AD106" s="4">
        <v>45516.720781504795</v>
      </c>
      <c r="AE106" s="4">
        <v>35537.389839976022</v>
      </c>
      <c r="AF106" s="4">
        <v>57942.397940580762</v>
      </c>
      <c r="AG106" s="4">
        <v>764.90662214758322</v>
      </c>
      <c r="AH106" s="4">
        <v>205.24823014918471</v>
      </c>
      <c r="AI106" s="4">
        <v>3502.0066987192849</v>
      </c>
      <c r="AJ106" s="4">
        <v>4102.3732167035341</v>
      </c>
      <c r="AK106" s="4">
        <v>11725.765055483376</v>
      </c>
      <c r="AL106" s="4">
        <v>7995.0199346635109</v>
      </c>
      <c r="AM106" s="4">
        <v>6381.0940637981148</v>
      </c>
      <c r="AN106" s="4">
        <v>61828.181534121024</v>
      </c>
      <c r="AO106" s="4">
        <v>699243.43741532939</v>
      </c>
      <c r="AP106" s="4">
        <v>188207.44765527186</v>
      </c>
      <c r="AQ106" s="4">
        <v>3929.8222644273183</v>
      </c>
      <c r="AR106" s="4">
        <v>675.93827091184608</v>
      </c>
      <c r="AS106" s="4">
        <v>1745.7243130837101</v>
      </c>
      <c r="AT106" s="4">
        <v>10516.287505625849</v>
      </c>
      <c r="AU106" s="4">
        <v>11286.374654025596</v>
      </c>
      <c r="AV106" s="4">
        <v>2658363.9834001949</v>
      </c>
      <c r="AW106" s="4">
        <v>7323.2757345591854</v>
      </c>
      <c r="AX106" s="4">
        <v>0</v>
      </c>
      <c r="AY106" s="4">
        <v>3690.5248763425893</v>
      </c>
      <c r="AZ106" s="4">
        <v>0</v>
      </c>
      <c r="BA106" s="4">
        <v>1360.3465920864987</v>
      </c>
      <c r="BB106" s="4">
        <v>0</v>
      </c>
      <c r="BC106" s="4">
        <v>511343.88138470054</v>
      </c>
      <c r="BD106" s="4">
        <v>91484.436269499114</v>
      </c>
      <c r="BE106" s="4">
        <v>12516.566813712459</v>
      </c>
      <c r="BF106" s="4">
        <v>0</v>
      </c>
      <c r="BG106" s="4">
        <v>0</v>
      </c>
      <c r="BH106" s="4">
        <v>0</v>
      </c>
      <c r="BI106" s="4">
        <v>0</v>
      </c>
      <c r="BJ106" s="4">
        <v>28153.2456747346</v>
      </c>
      <c r="BK106" s="4">
        <v>3841.5539024025707</v>
      </c>
      <c r="BL106" s="4">
        <v>7695.4669651529011</v>
      </c>
      <c r="BM106" s="4">
        <v>23445.237824694235</v>
      </c>
      <c r="BN106" s="4">
        <v>1105960.6086343958</v>
      </c>
      <c r="BO106" s="4">
        <v>446856.62116448622</v>
      </c>
      <c r="BP106" s="4">
        <v>40102.562515132959</v>
      </c>
      <c r="BQ106" s="4">
        <v>1957.2890955611572</v>
      </c>
      <c r="BR106" s="4">
        <v>71600.750650435497</v>
      </c>
      <c r="BS106" s="4">
        <v>27429.925061683745</v>
      </c>
      <c r="BT106" s="4">
        <v>0</v>
      </c>
      <c r="BU106" s="4">
        <v>60222.721216870348</v>
      </c>
      <c r="BV106" s="4">
        <v>0</v>
      </c>
      <c r="BW106" s="4">
        <v>127397.69130195378</v>
      </c>
      <c r="BX106" s="4">
        <v>69475.569717826162</v>
      </c>
      <c r="BY106" s="4">
        <v>0</v>
      </c>
      <c r="BZ106" s="4">
        <v>35982.953026465584</v>
      </c>
      <c r="CA106" s="4">
        <v>36660.674981508659</v>
      </c>
      <c r="CB106" s="4">
        <v>108536.93073056357</v>
      </c>
      <c r="CC106" s="4">
        <v>64756.667812129686</v>
      </c>
      <c r="CD106" s="4">
        <v>40825.29017825854</v>
      </c>
      <c r="CE106" s="4">
        <v>58612.80955711662</v>
      </c>
      <c r="CF106" s="4">
        <v>1790.1671258355382</v>
      </c>
      <c r="CG106" s="4">
        <v>3456.7221605515551</v>
      </c>
      <c r="CH106" s="35">
        <v>10764216.323478283</v>
      </c>
      <c r="CI106" s="9">
        <v>0</v>
      </c>
      <c r="CJ106" s="7">
        <v>0</v>
      </c>
      <c r="CK106" s="51">
        <v>10764216.323478283</v>
      </c>
      <c r="CL106" s="20">
        <v>35422454.388155922</v>
      </c>
      <c r="CM106" s="5">
        <v>30684094.768217426</v>
      </c>
      <c r="CN106" s="7">
        <v>4738359.6199384974</v>
      </c>
      <c r="CO106" s="13">
        <v>0</v>
      </c>
      <c r="CP106" s="9">
        <v>0</v>
      </c>
      <c r="CQ106" s="20">
        <v>0</v>
      </c>
      <c r="CR106" s="5">
        <v>0</v>
      </c>
      <c r="CS106" s="21">
        <v>0</v>
      </c>
      <c r="CT106" s="20">
        <v>44131031.524647072</v>
      </c>
      <c r="CU106" s="35">
        <v>90317702.236281276</v>
      </c>
    </row>
    <row r="107" spans="2:99" ht="17.25" thickTop="1" thickBot="1">
      <c r="B107" s="15" t="s">
        <v>98</v>
      </c>
      <c r="C107" s="134">
        <v>104</v>
      </c>
      <c r="D107" s="4">
        <v>1073555.8620342454</v>
      </c>
      <c r="E107" s="4">
        <v>277889.73432549078</v>
      </c>
      <c r="F107" s="4">
        <v>0</v>
      </c>
      <c r="G107" s="4">
        <v>157964.00480204224</v>
      </c>
      <c r="H107" s="4">
        <v>86449.770090998238</v>
      </c>
      <c r="I107" s="4">
        <v>3845.8505962673521</v>
      </c>
      <c r="J107" s="4">
        <v>105783.72146371767</v>
      </c>
      <c r="K107" s="4">
        <v>3522506</v>
      </c>
      <c r="L107" s="4">
        <v>0</v>
      </c>
      <c r="M107" s="4">
        <v>220636.32503746249</v>
      </c>
      <c r="N107" s="4">
        <v>68935.876241578269</v>
      </c>
      <c r="O107" s="4">
        <v>4439.5411434653306</v>
      </c>
      <c r="P107" s="4">
        <v>28687.895897193222</v>
      </c>
      <c r="Q107" s="4">
        <v>15839.24113508671</v>
      </c>
      <c r="R107" s="4">
        <v>5515.8989514161249</v>
      </c>
      <c r="S107" s="4">
        <v>43195.491877971581</v>
      </c>
      <c r="T107" s="4">
        <v>8606.1169641099696</v>
      </c>
      <c r="U107" s="4">
        <v>18594.072020540159</v>
      </c>
      <c r="V107" s="4">
        <v>31225.997648782093</v>
      </c>
      <c r="W107" s="4">
        <v>88218.158513413437</v>
      </c>
      <c r="X107" s="4">
        <v>194.32452669952687</v>
      </c>
      <c r="Y107" s="4">
        <v>38288.159494879677</v>
      </c>
      <c r="Z107" s="4">
        <v>76341.768806738502</v>
      </c>
      <c r="AA107" s="4">
        <v>9582.2720145730764</v>
      </c>
      <c r="AB107" s="4">
        <v>22592.686748379725</v>
      </c>
      <c r="AC107" s="4">
        <v>7248.1341052348062</v>
      </c>
      <c r="AD107" s="4">
        <v>8971.4978458157057</v>
      </c>
      <c r="AE107" s="4">
        <v>11268.334120062358</v>
      </c>
      <c r="AF107" s="4">
        <v>130356.0134053385</v>
      </c>
      <c r="AG107" s="4">
        <v>136.40655686687342</v>
      </c>
      <c r="AH107" s="4">
        <v>12270.851164920346</v>
      </c>
      <c r="AI107" s="4">
        <v>1115.4794658219016</v>
      </c>
      <c r="AJ107" s="4">
        <v>1230.2327386354739</v>
      </c>
      <c r="AK107" s="4">
        <v>51337.393344870601</v>
      </c>
      <c r="AL107" s="4">
        <v>87396.118071856603</v>
      </c>
      <c r="AM107" s="4">
        <v>590535.21658673487</v>
      </c>
      <c r="AN107" s="4">
        <v>1003552.4175948519</v>
      </c>
      <c r="AO107" s="4">
        <v>1278761.4176283302</v>
      </c>
      <c r="AP107" s="4">
        <v>28296484.423015714</v>
      </c>
      <c r="AQ107" s="4">
        <v>374915.1933357981</v>
      </c>
      <c r="AR107" s="4">
        <v>9992771.8090331051</v>
      </c>
      <c r="AS107" s="4">
        <v>13750930</v>
      </c>
      <c r="AT107" s="4">
        <v>288.55149219223705</v>
      </c>
      <c r="AU107" s="4">
        <v>11794600.520198448</v>
      </c>
      <c r="AV107" s="4">
        <v>8194208.9801281272</v>
      </c>
      <c r="AW107" s="4">
        <v>4681440.4649621397</v>
      </c>
      <c r="AX107" s="4">
        <v>71884.003326307924</v>
      </c>
      <c r="AY107" s="4">
        <v>15383.567844333124</v>
      </c>
      <c r="AZ107" s="4">
        <v>168251.12224838234</v>
      </c>
      <c r="BA107" s="4">
        <v>6680.4081481732901</v>
      </c>
      <c r="BB107" s="4">
        <v>279745.30076595797</v>
      </c>
      <c r="BC107" s="4">
        <v>535176.51450555027</v>
      </c>
      <c r="BD107" s="4">
        <v>12.9901</v>
      </c>
      <c r="BE107" s="4">
        <v>669.67426104710478</v>
      </c>
      <c r="BF107" s="4">
        <v>0</v>
      </c>
      <c r="BG107" s="4">
        <v>0</v>
      </c>
      <c r="BH107" s="4">
        <v>0</v>
      </c>
      <c r="BI107" s="4">
        <v>10062.088152920507</v>
      </c>
      <c r="BJ107" s="4">
        <v>1013.2161299623383</v>
      </c>
      <c r="BK107" s="4">
        <v>168147.13912761176</v>
      </c>
      <c r="BL107" s="4">
        <v>1593.916987848859</v>
      </c>
      <c r="BM107" s="4">
        <v>24071.392589802908</v>
      </c>
      <c r="BN107" s="4">
        <v>10994.55948313762</v>
      </c>
      <c r="BO107" s="4">
        <v>226805.47773531382</v>
      </c>
      <c r="BP107" s="4">
        <v>10791.415200349882</v>
      </c>
      <c r="BQ107" s="4">
        <v>105662.31816728534</v>
      </c>
      <c r="BR107" s="4">
        <v>29.481357459796186</v>
      </c>
      <c r="BS107" s="4">
        <v>4844.0629289182007</v>
      </c>
      <c r="BT107" s="4">
        <v>9361.8891112310139</v>
      </c>
      <c r="BU107" s="4">
        <v>11572.997180184489</v>
      </c>
      <c r="BV107" s="4">
        <v>0</v>
      </c>
      <c r="BW107" s="4">
        <v>1788754.1066474486</v>
      </c>
      <c r="BX107" s="4">
        <v>154115.1445409719</v>
      </c>
      <c r="BY107" s="4">
        <v>57390.794894346436</v>
      </c>
      <c r="BZ107" s="4">
        <v>21150.827491549237</v>
      </c>
      <c r="CA107" s="4">
        <v>119427.55534862104</v>
      </c>
      <c r="CB107" s="4">
        <v>161974.28289786883</v>
      </c>
      <c r="CC107" s="4">
        <v>9207.3104656872456</v>
      </c>
      <c r="CD107" s="4">
        <v>35704.36368227112</v>
      </c>
      <c r="CE107" s="4">
        <v>32517.861034312526</v>
      </c>
      <c r="CF107" s="4">
        <v>24671.231833865662</v>
      </c>
      <c r="CG107" s="4">
        <v>314166.0698068557</v>
      </c>
      <c r="CH107" s="35">
        <v>90560541.309125498</v>
      </c>
      <c r="CI107" s="9">
        <v>0</v>
      </c>
      <c r="CJ107" s="7">
        <v>0</v>
      </c>
      <c r="CK107" s="51">
        <v>90560541.309125498</v>
      </c>
      <c r="CL107" s="20">
        <v>374661.6657736302</v>
      </c>
      <c r="CM107" s="5">
        <v>343548.31197084591</v>
      </c>
      <c r="CN107" s="7">
        <v>31113.353802784277</v>
      </c>
      <c r="CO107" s="13">
        <v>0</v>
      </c>
      <c r="CP107" s="9">
        <v>287047.99444701843</v>
      </c>
      <c r="CQ107" s="20">
        <v>0</v>
      </c>
      <c r="CR107" s="5">
        <v>0</v>
      </c>
      <c r="CS107" s="21">
        <v>0</v>
      </c>
      <c r="CT107" s="20">
        <v>14966945.097568514</v>
      </c>
      <c r="CU107" s="35">
        <v>106189196.06691466</v>
      </c>
    </row>
    <row r="108" spans="2:99" ht="17.25" thickTop="1" thickBot="1">
      <c r="B108" s="15" t="s">
        <v>99</v>
      </c>
      <c r="C108" s="134">
        <v>105</v>
      </c>
      <c r="D108" s="4">
        <v>78944.430089729925</v>
      </c>
      <c r="E108" s="4">
        <v>3877.4705813907531</v>
      </c>
      <c r="F108" s="4">
        <v>10263.678803657991</v>
      </c>
      <c r="G108" s="4">
        <v>2973.8001109632587</v>
      </c>
      <c r="H108" s="4">
        <v>1275.7250993022903</v>
      </c>
      <c r="I108" s="4">
        <v>11789.478883585914</v>
      </c>
      <c r="J108" s="4">
        <v>3003.5663617113505</v>
      </c>
      <c r="K108" s="4">
        <v>203378.83888348902</v>
      </c>
      <c r="L108" s="4">
        <v>6484.6910506217537</v>
      </c>
      <c r="M108" s="4">
        <v>51944.334318381589</v>
      </c>
      <c r="N108" s="4">
        <v>1631.2838800660895</v>
      </c>
      <c r="O108" s="4">
        <v>5219.2271209775254</v>
      </c>
      <c r="P108" s="4">
        <v>6746.2076028772144</v>
      </c>
      <c r="Q108" s="4">
        <v>6567.59960785767</v>
      </c>
      <c r="R108" s="4">
        <v>1813.3998916215733</v>
      </c>
      <c r="S108" s="4">
        <v>7196.93221129016</v>
      </c>
      <c r="T108" s="4">
        <v>5269.9128579790122</v>
      </c>
      <c r="U108" s="4">
        <v>2174.1865211261666</v>
      </c>
      <c r="V108" s="4">
        <v>2380.202172387988</v>
      </c>
      <c r="W108" s="4">
        <v>16615.503977092761</v>
      </c>
      <c r="X108" s="4">
        <v>4091.1613760907499</v>
      </c>
      <c r="Y108" s="4">
        <v>10147.491347074665</v>
      </c>
      <c r="Z108" s="4">
        <v>19559.313229876174</v>
      </c>
      <c r="AA108" s="4">
        <v>11935.629441787434</v>
      </c>
      <c r="AB108" s="4">
        <v>28652.875774578788</v>
      </c>
      <c r="AC108" s="4">
        <v>7866.0081481002062</v>
      </c>
      <c r="AD108" s="4">
        <v>13463.601287033673</v>
      </c>
      <c r="AE108" s="4">
        <v>11704.253245948921</v>
      </c>
      <c r="AF108" s="4">
        <v>16390.403527468825</v>
      </c>
      <c r="AG108" s="4">
        <v>1642.9968469146881</v>
      </c>
      <c r="AH108" s="4">
        <v>3577.3860448896085</v>
      </c>
      <c r="AI108" s="4">
        <v>2194.8395830099648</v>
      </c>
      <c r="AJ108" s="4">
        <v>424.44128351420431</v>
      </c>
      <c r="AK108" s="4">
        <v>5168.1633378287825</v>
      </c>
      <c r="AL108" s="4">
        <v>20767.191316472698</v>
      </c>
      <c r="AM108" s="4">
        <v>53534.238443522729</v>
      </c>
      <c r="AN108" s="4">
        <v>140.99968732186659</v>
      </c>
      <c r="AO108" s="4">
        <v>367740.55153650854</v>
      </c>
      <c r="AP108" s="4">
        <v>1260874.9096772762</v>
      </c>
      <c r="AQ108" s="4">
        <v>14493.063987763382</v>
      </c>
      <c r="AR108" s="4">
        <v>417.10035947143336</v>
      </c>
      <c r="AS108" s="4">
        <v>30351.525029979995</v>
      </c>
      <c r="AT108" s="4">
        <v>274.54211841612693</v>
      </c>
      <c r="AU108" s="4">
        <v>43530.89538633683</v>
      </c>
      <c r="AV108" s="4">
        <v>20668.926719193594</v>
      </c>
      <c r="AW108" s="4">
        <v>47268.237856181448</v>
      </c>
      <c r="AX108" s="4">
        <v>1498469.3625187045</v>
      </c>
      <c r="AY108" s="4">
        <v>2868.5512570571486</v>
      </c>
      <c r="AZ108" s="4">
        <v>5413.7457640317789</v>
      </c>
      <c r="BA108" s="4">
        <v>1539641.6722880499</v>
      </c>
      <c r="BB108" s="4">
        <v>303394.55093225039</v>
      </c>
      <c r="BC108" s="4">
        <v>457064.68868529797</v>
      </c>
      <c r="BD108" s="4">
        <v>19258.144690906771</v>
      </c>
      <c r="BE108" s="4">
        <v>34418.529673294564</v>
      </c>
      <c r="BF108" s="4">
        <v>0</v>
      </c>
      <c r="BG108" s="4">
        <v>0</v>
      </c>
      <c r="BH108" s="4">
        <v>0</v>
      </c>
      <c r="BI108" s="4">
        <v>12615.78676964282</v>
      </c>
      <c r="BJ108" s="4">
        <v>31765.87576934052</v>
      </c>
      <c r="BK108" s="4">
        <v>82780.451886087423</v>
      </c>
      <c r="BL108" s="4">
        <v>2676.8160698317952</v>
      </c>
      <c r="BM108" s="4">
        <v>57308.94206266004</v>
      </c>
      <c r="BN108" s="4">
        <v>297813.69192523934</v>
      </c>
      <c r="BO108" s="4">
        <v>37623.266817102245</v>
      </c>
      <c r="BP108" s="4">
        <v>98041.226892919993</v>
      </c>
      <c r="BQ108" s="4">
        <v>11064.319376643432</v>
      </c>
      <c r="BR108" s="4">
        <v>293434.63006236893</v>
      </c>
      <c r="BS108" s="4">
        <v>2867.0227386333245</v>
      </c>
      <c r="BT108" s="4">
        <v>4553.2693654566128</v>
      </c>
      <c r="BU108" s="4">
        <v>5679.162627059427</v>
      </c>
      <c r="BV108" s="4">
        <v>31452.46478274191</v>
      </c>
      <c r="BW108" s="4">
        <v>43363.864882953414</v>
      </c>
      <c r="BX108" s="4">
        <v>33103.978421010615</v>
      </c>
      <c r="BY108" s="4">
        <v>1958.0173753555832</v>
      </c>
      <c r="BZ108" s="4">
        <v>12706.945397168427</v>
      </c>
      <c r="CA108" s="4">
        <v>52975.917534713415</v>
      </c>
      <c r="CB108" s="4">
        <v>175903.00587255016</v>
      </c>
      <c r="CC108" s="4">
        <v>5110.6172370924323</v>
      </c>
      <c r="CD108" s="4">
        <v>38154.451254571592</v>
      </c>
      <c r="CE108" s="4">
        <v>37628.527957821127</v>
      </c>
      <c r="CF108" s="4">
        <v>13864.347170233515</v>
      </c>
      <c r="CG108" s="4">
        <v>9307.721339521222</v>
      </c>
      <c r="CH108" s="35">
        <v>7680714.7840169854</v>
      </c>
      <c r="CI108" s="9">
        <v>0</v>
      </c>
      <c r="CJ108" s="7">
        <v>0</v>
      </c>
      <c r="CK108" s="51">
        <v>7680714.7840169854</v>
      </c>
      <c r="CL108" s="20">
        <v>1667249.3876008745</v>
      </c>
      <c r="CM108" s="5">
        <v>1563405.0230386069</v>
      </c>
      <c r="CN108" s="7">
        <v>103844.36456226763</v>
      </c>
      <c r="CO108" s="13">
        <v>0</v>
      </c>
      <c r="CP108" s="9">
        <v>0</v>
      </c>
      <c r="CQ108" s="20">
        <v>0</v>
      </c>
      <c r="CR108" s="5">
        <v>0</v>
      </c>
      <c r="CS108" s="21">
        <v>0</v>
      </c>
      <c r="CT108" s="20">
        <v>160083.90000000002</v>
      </c>
      <c r="CU108" s="35">
        <v>9508048.0716178603</v>
      </c>
    </row>
    <row r="109" spans="2:99" ht="17.25" thickTop="1" thickBot="1">
      <c r="B109" s="15" t="s">
        <v>661</v>
      </c>
      <c r="C109" s="134">
        <v>106</v>
      </c>
      <c r="D109" s="4">
        <v>898211.97641701635</v>
      </c>
      <c r="E109" s="4">
        <v>200833.88597987115</v>
      </c>
      <c r="F109" s="4">
        <v>531608.03036925523</v>
      </c>
      <c r="G109" s="4">
        <v>376633.28065558872</v>
      </c>
      <c r="H109" s="4">
        <v>142371.51880146679</v>
      </c>
      <c r="I109" s="4">
        <v>59875.744592011164</v>
      </c>
      <c r="J109" s="4">
        <v>207263.49552247507</v>
      </c>
      <c r="K109" s="4">
        <v>1251030.5664006693</v>
      </c>
      <c r="L109" s="4">
        <v>60830.233112529677</v>
      </c>
      <c r="M109" s="4">
        <v>787179.09514816292</v>
      </c>
      <c r="N109" s="4">
        <v>18676.957002305644</v>
      </c>
      <c r="O109" s="4">
        <v>7314.8115376857868</v>
      </c>
      <c r="P109" s="4">
        <v>136666.84169451901</v>
      </c>
      <c r="Q109" s="4">
        <v>180454.16284563436</v>
      </c>
      <c r="R109" s="4">
        <v>54958.697951521259</v>
      </c>
      <c r="S109" s="4">
        <v>308348.89451994852</v>
      </c>
      <c r="T109" s="4">
        <v>71513.154733797521</v>
      </c>
      <c r="U109" s="4">
        <v>70481.469578987744</v>
      </c>
      <c r="V109" s="4">
        <v>33627.585035659416</v>
      </c>
      <c r="W109" s="4">
        <v>165266.86992161372</v>
      </c>
      <c r="X109" s="4">
        <v>32132.342557353568</v>
      </c>
      <c r="Y109" s="4">
        <v>129183.57035253254</v>
      </c>
      <c r="Z109" s="4">
        <v>384220.23854473938</v>
      </c>
      <c r="AA109" s="4">
        <v>159059.861113077</v>
      </c>
      <c r="AB109" s="4">
        <v>408502.82575606235</v>
      </c>
      <c r="AC109" s="4">
        <v>43943.125125271268</v>
      </c>
      <c r="AD109" s="4">
        <v>140675.9326840259</v>
      </c>
      <c r="AE109" s="4">
        <v>118571.29802314844</v>
      </c>
      <c r="AF109" s="4">
        <v>112816.80474189721</v>
      </c>
      <c r="AG109" s="4">
        <v>21386.032845957576</v>
      </c>
      <c r="AH109" s="4">
        <v>149616.3828629918</v>
      </c>
      <c r="AI109" s="4">
        <v>38936.188688319504</v>
      </c>
      <c r="AJ109" s="4">
        <v>8016.676270122518</v>
      </c>
      <c r="AK109" s="4">
        <v>105816.26132892781</v>
      </c>
      <c r="AL109" s="4">
        <v>88236.204848203794</v>
      </c>
      <c r="AM109" s="4">
        <v>297092.50260161766</v>
      </c>
      <c r="AN109" s="4">
        <v>892426.75728272495</v>
      </c>
      <c r="AO109" s="4">
        <v>3180704.8328904235</v>
      </c>
      <c r="AP109" s="4">
        <v>31753891.330628179</v>
      </c>
      <c r="AQ109" s="4">
        <v>718443.67538094532</v>
      </c>
      <c r="AR109" s="4">
        <v>4911.0887174253085</v>
      </c>
      <c r="AS109" s="4">
        <v>1115315.817574786</v>
      </c>
      <c r="AT109" s="4">
        <v>2234.2441007179664</v>
      </c>
      <c r="AU109" s="4">
        <v>48651.117159956302</v>
      </c>
      <c r="AV109" s="4">
        <v>95381.428271655139</v>
      </c>
      <c r="AW109" s="4">
        <v>1286669.5305157653</v>
      </c>
      <c r="AX109" s="4">
        <v>23755.943869234285</v>
      </c>
      <c r="AY109" s="4">
        <v>85989.969876115603</v>
      </c>
      <c r="AZ109" s="4">
        <v>260998.86518853583</v>
      </c>
      <c r="BA109" s="4">
        <v>124540744.06652614</v>
      </c>
      <c r="BB109" s="4">
        <v>1022705.4756896</v>
      </c>
      <c r="BC109" s="4">
        <v>5077617.6182810832</v>
      </c>
      <c r="BD109" s="4">
        <v>92147.519364093241</v>
      </c>
      <c r="BE109" s="4">
        <v>51455.305624708832</v>
      </c>
      <c r="BF109" s="4">
        <v>0</v>
      </c>
      <c r="BG109" s="4">
        <v>0</v>
      </c>
      <c r="BH109" s="4">
        <v>0</v>
      </c>
      <c r="BI109" s="4">
        <v>610463.13555646897</v>
      </c>
      <c r="BJ109" s="4">
        <v>119570.5232949036</v>
      </c>
      <c r="BK109" s="4">
        <v>509951.54975376657</v>
      </c>
      <c r="BL109" s="4">
        <v>8718.7033599956849</v>
      </c>
      <c r="BM109" s="4">
        <v>963516.9693607185</v>
      </c>
      <c r="BN109" s="4">
        <v>850035.97955481103</v>
      </c>
      <c r="BO109" s="4">
        <v>5054.0820369356716</v>
      </c>
      <c r="BP109" s="4">
        <v>231577.69908747295</v>
      </c>
      <c r="BQ109" s="4">
        <v>26134.410027431641</v>
      </c>
      <c r="BR109" s="4">
        <v>353751.57354964886</v>
      </c>
      <c r="BS109" s="4">
        <v>82292.557437921874</v>
      </c>
      <c r="BT109" s="4">
        <v>26092.937462188707</v>
      </c>
      <c r="BU109" s="4">
        <v>256567.962977533</v>
      </c>
      <c r="BV109" s="4">
        <v>46460.905815813923</v>
      </c>
      <c r="BW109" s="4">
        <v>270446.68412050576</v>
      </c>
      <c r="BX109" s="4">
        <v>425071.33688307495</v>
      </c>
      <c r="BY109" s="4">
        <v>19017.37691270257</v>
      </c>
      <c r="BZ109" s="4">
        <v>45174.944371256315</v>
      </c>
      <c r="CA109" s="4">
        <v>2895960.309080841</v>
      </c>
      <c r="CB109" s="4">
        <v>992771.33099373686</v>
      </c>
      <c r="CC109" s="4">
        <v>86966.130952196545</v>
      </c>
      <c r="CD109" s="4">
        <v>328556.20354225731</v>
      </c>
      <c r="CE109" s="4">
        <v>128010.81586150723</v>
      </c>
      <c r="CF109" s="4">
        <v>331264.79476746405</v>
      </c>
      <c r="CG109" s="4">
        <v>199411.17428657328</v>
      </c>
      <c r="CH109" s="35">
        <v>187868238.19815478</v>
      </c>
      <c r="CI109" s="9">
        <v>0</v>
      </c>
      <c r="CJ109" s="7">
        <v>0</v>
      </c>
      <c r="CK109" s="51">
        <v>187868238.19815478</v>
      </c>
      <c r="CL109" s="20">
        <v>210494978.86823401</v>
      </c>
      <c r="CM109" s="5">
        <v>173989191.42841923</v>
      </c>
      <c r="CN109" s="7">
        <v>36505787.439814776</v>
      </c>
      <c r="CO109" s="13">
        <v>0</v>
      </c>
      <c r="CP109" s="9">
        <v>0</v>
      </c>
      <c r="CQ109" s="20">
        <v>0</v>
      </c>
      <c r="CR109" s="5">
        <v>0</v>
      </c>
      <c r="CS109" s="21">
        <v>0</v>
      </c>
      <c r="CT109" s="20">
        <v>3200478.8139593662</v>
      </c>
      <c r="CU109" s="35">
        <v>401563695.88034815</v>
      </c>
    </row>
    <row r="110" spans="2:99" ht="17.25" thickTop="1" thickBot="1">
      <c r="B110" s="15" t="s">
        <v>100</v>
      </c>
      <c r="C110" s="134">
        <v>107</v>
      </c>
      <c r="D110" s="4">
        <v>4721634.3257685089</v>
      </c>
      <c r="E110" s="4">
        <v>518734.60718967172</v>
      </c>
      <c r="F110" s="4">
        <v>1059137.0576147898</v>
      </c>
      <c r="G110" s="4">
        <v>449673.1027161667</v>
      </c>
      <c r="H110" s="4">
        <v>66392.675937786742</v>
      </c>
      <c r="I110" s="4">
        <v>37055.869052183683</v>
      </c>
      <c r="J110" s="4">
        <v>420077.29930499842</v>
      </c>
      <c r="K110" s="4">
        <v>1452095.517370828</v>
      </c>
      <c r="L110" s="4">
        <v>143072.88234547494</v>
      </c>
      <c r="M110" s="4">
        <v>1992803.4034491172</v>
      </c>
      <c r="N110" s="4">
        <v>76082.78406646011</v>
      </c>
      <c r="O110" s="4">
        <v>43957.315349663593</v>
      </c>
      <c r="P110" s="4">
        <v>221025.86658709799</v>
      </c>
      <c r="Q110" s="4">
        <v>79686.167024234455</v>
      </c>
      <c r="R110" s="4">
        <v>42396.801314421995</v>
      </c>
      <c r="S110" s="4">
        <v>158615.00840157038</v>
      </c>
      <c r="T110" s="4">
        <v>139390.78837639437</v>
      </c>
      <c r="U110" s="4">
        <v>33073.042906026785</v>
      </c>
      <c r="V110" s="4">
        <v>804928.24566295731</v>
      </c>
      <c r="W110" s="4">
        <v>1946507.3226690218</v>
      </c>
      <c r="X110" s="4">
        <v>407461.27368554118</v>
      </c>
      <c r="Y110" s="4">
        <v>331025.2530276929</v>
      </c>
      <c r="Z110" s="4">
        <v>485026.13591102045</v>
      </c>
      <c r="AA110" s="4">
        <v>1278438.8344620515</v>
      </c>
      <c r="AB110" s="4">
        <v>842704.87804524601</v>
      </c>
      <c r="AC110" s="4">
        <v>153574.11847949127</v>
      </c>
      <c r="AD110" s="4">
        <v>506544.16378896305</v>
      </c>
      <c r="AE110" s="4">
        <v>446433.1668816483</v>
      </c>
      <c r="AF110" s="4">
        <v>1771379.8931273024</v>
      </c>
      <c r="AG110" s="4">
        <v>54080.254830593592</v>
      </c>
      <c r="AH110" s="4">
        <v>98038.871304228553</v>
      </c>
      <c r="AI110" s="4">
        <v>47924.346667165562</v>
      </c>
      <c r="AJ110" s="4">
        <v>45023.960999319068</v>
      </c>
      <c r="AK110" s="4">
        <v>4216342.688192334</v>
      </c>
      <c r="AL110" s="4">
        <v>794913.25830794452</v>
      </c>
      <c r="AM110" s="4">
        <v>166674.90623111313</v>
      </c>
      <c r="AN110" s="4">
        <v>8040447.4461405165</v>
      </c>
      <c r="AO110" s="4">
        <v>39747437.606396809</v>
      </c>
      <c r="AP110" s="4">
        <v>47896847.669667698</v>
      </c>
      <c r="AQ110" s="4">
        <v>1473724.0829139287</v>
      </c>
      <c r="AR110" s="4">
        <v>683816.89048754948</v>
      </c>
      <c r="AS110" s="4">
        <v>8353363.9303156463</v>
      </c>
      <c r="AT110" s="4">
        <v>437123.27102032671</v>
      </c>
      <c r="AU110" s="4">
        <v>512981.40972298587</v>
      </c>
      <c r="AV110" s="4">
        <v>467711.96251296235</v>
      </c>
      <c r="AW110" s="4">
        <v>730722.81864133652</v>
      </c>
      <c r="AX110" s="4">
        <v>68255.661850576609</v>
      </c>
      <c r="AY110" s="4">
        <v>270348.78716266988</v>
      </c>
      <c r="AZ110" s="4">
        <v>1954262.7997526692</v>
      </c>
      <c r="BA110" s="4">
        <v>2859958.3932920676</v>
      </c>
      <c r="BB110" s="4">
        <v>1497102.6427209489</v>
      </c>
      <c r="BC110" s="4">
        <v>63499989.609781712</v>
      </c>
      <c r="BD110" s="4">
        <v>787200.46561125468</v>
      </c>
      <c r="BE110" s="4">
        <v>31944.526076309608</v>
      </c>
      <c r="BF110" s="4">
        <v>3111093.2655426017</v>
      </c>
      <c r="BG110" s="4">
        <v>1046023.8013421234</v>
      </c>
      <c r="BH110" s="4">
        <v>5012799.1270417115</v>
      </c>
      <c r="BI110" s="4">
        <v>25552.127758067629</v>
      </c>
      <c r="BJ110" s="4">
        <v>433602.10062620573</v>
      </c>
      <c r="BK110" s="4">
        <v>1352005.3741989112</v>
      </c>
      <c r="BL110" s="4">
        <v>70768.496587480215</v>
      </c>
      <c r="BM110" s="4">
        <v>846763.883116176</v>
      </c>
      <c r="BN110" s="4">
        <v>907058.91195851949</v>
      </c>
      <c r="BO110" s="4">
        <v>1218792.8927649837</v>
      </c>
      <c r="BP110" s="4">
        <v>2310987.6070145252</v>
      </c>
      <c r="BQ110" s="4">
        <v>738207.11714031151</v>
      </c>
      <c r="BR110" s="4">
        <v>485847.44348960865</v>
      </c>
      <c r="BS110" s="4">
        <v>533406.61070789048</v>
      </c>
      <c r="BT110" s="4">
        <v>81566.035791054775</v>
      </c>
      <c r="BU110" s="4">
        <v>526703.84698937752</v>
      </c>
      <c r="BV110" s="4">
        <v>111840.26559218677</v>
      </c>
      <c r="BW110" s="4">
        <v>911941.30677434662</v>
      </c>
      <c r="BX110" s="4">
        <v>581017.11260214588</v>
      </c>
      <c r="BY110" s="4">
        <v>83909.194638452827</v>
      </c>
      <c r="BZ110" s="4">
        <v>87417.147174631667</v>
      </c>
      <c r="CA110" s="4">
        <v>1786237.3195519294</v>
      </c>
      <c r="CB110" s="4">
        <v>4913709.6402470451</v>
      </c>
      <c r="CC110" s="4">
        <v>452587.28400941484</v>
      </c>
      <c r="CD110" s="4">
        <v>607824.79606052022</v>
      </c>
      <c r="CE110" s="4">
        <v>4093.7224938032332</v>
      </c>
      <c r="CF110" s="4">
        <v>127731.17686890044</v>
      </c>
      <c r="CG110" s="4">
        <v>55376.279837840491</v>
      </c>
      <c r="CH110" s="35">
        <v>233790029.94903776</v>
      </c>
      <c r="CI110" s="9">
        <v>0</v>
      </c>
      <c r="CJ110" s="7">
        <v>0</v>
      </c>
      <c r="CK110" s="51">
        <v>233790029.94903776</v>
      </c>
      <c r="CL110" s="20">
        <v>54802646.347427547</v>
      </c>
      <c r="CM110" s="5">
        <v>46152328.300600536</v>
      </c>
      <c r="CN110" s="7">
        <v>8650318.0468270127</v>
      </c>
      <c r="CO110" s="13">
        <v>0</v>
      </c>
      <c r="CP110" s="9">
        <v>0</v>
      </c>
      <c r="CQ110" s="20">
        <v>0</v>
      </c>
      <c r="CR110" s="5">
        <v>0</v>
      </c>
      <c r="CS110" s="21">
        <v>0</v>
      </c>
      <c r="CT110" s="20">
        <v>3280150.5</v>
      </c>
      <c r="CU110" s="35">
        <v>291872826.79646528</v>
      </c>
    </row>
    <row r="111" spans="2:99" ht="17.25" thickTop="1" thickBot="1">
      <c r="B111" s="15" t="s">
        <v>101</v>
      </c>
      <c r="C111" s="134">
        <v>108</v>
      </c>
      <c r="D111" s="4">
        <v>583912.86464858311</v>
      </c>
      <c r="E111" s="4">
        <v>103398.48429960675</v>
      </c>
      <c r="F111" s="4">
        <v>0</v>
      </c>
      <c r="G111" s="4">
        <v>17981.413902784276</v>
      </c>
      <c r="H111" s="4">
        <v>7181.2061179012289</v>
      </c>
      <c r="I111" s="4">
        <v>32071.26454004589</v>
      </c>
      <c r="J111" s="4">
        <v>393516.94512004941</v>
      </c>
      <c r="K111" s="4">
        <v>2790037.9302942953</v>
      </c>
      <c r="L111" s="4">
        <v>39772.297018683363</v>
      </c>
      <c r="M111" s="4">
        <v>9033.9652164627605</v>
      </c>
      <c r="N111" s="4">
        <v>142.95030695682499</v>
      </c>
      <c r="O111" s="4">
        <v>314.27933503426522</v>
      </c>
      <c r="P111" s="4">
        <v>2402.6068384565742</v>
      </c>
      <c r="Q111" s="4">
        <v>431.7910970629888</v>
      </c>
      <c r="R111" s="4">
        <v>414.41582282214631</v>
      </c>
      <c r="S111" s="4">
        <v>513.64708054533799</v>
      </c>
      <c r="T111" s="4">
        <v>2179.3506066424102</v>
      </c>
      <c r="U111" s="4">
        <v>346.92675594215109</v>
      </c>
      <c r="V111" s="4">
        <v>1074.6579882720084</v>
      </c>
      <c r="W111" s="4">
        <v>5175.2911595156293</v>
      </c>
      <c r="X111" s="4">
        <v>679.47143108922239</v>
      </c>
      <c r="Y111" s="4">
        <v>7003.2871269164207</v>
      </c>
      <c r="Z111" s="4">
        <v>4383.5126393409946</v>
      </c>
      <c r="AA111" s="4">
        <v>27872.12489014168</v>
      </c>
      <c r="AB111" s="4">
        <v>6185.6103253585115</v>
      </c>
      <c r="AC111" s="4">
        <v>173.42144321021533</v>
      </c>
      <c r="AD111" s="4">
        <v>13016.190610319178</v>
      </c>
      <c r="AE111" s="4">
        <v>28482.183937595059</v>
      </c>
      <c r="AF111" s="4">
        <v>85968.270366797893</v>
      </c>
      <c r="AG111" s="4">
        <v>21.015925605202277</v>
      </c>
      <c r="AH111" s="4">
        <v>3936.272213108397</v>
      </c>
      <c r="AI111" s="4">
        <v>726.37410662382922</v>
      </c>
      <c r="AJ111" s="4">
        <v>938.49360053244641</v>
      </c>
      <c r="AK111" s="4">
        <v>429190.28261498961</v>
      </c>
      <c r="AL111" s="4">
        <v>416398.8802159747</v>
      </c>
      <c r="AM111" s="4">
        <v>245868.17393628712</v>
      </c>
      <c r="AN111" s="4">
        <v>2964010.0247407877</v>
      </c>
      <c r="AO111" s="4">
        <v>4558486.7455252036</v>
      </c>
      <c r="AP111" s="4">
        <v>3709278.5631048917</v>
      </c>
      <c r="AQ111" s="4">
        <v>455502.51538161305</v>
      </c>
      <c r="AR111" s="4">
        <v>91952.261750224745</v>
      </c>
      <c r="AS111" s="4">
        <v>48972.623080129473</v>
      </c>
      <c r="AT111" s="4">
        <v>24122.896866993968</v>
      </c>
      <c r="AU111" s="4">
        <v>375634.21642768598</v>
      </c>
      <c r="AV111" s="4">
        <v>291204.62735305337</v>
      </c>
      <c r="AW111" s="4">
        <v>264619.7432187926</v>
      </c>
      <c r="AX111" s="4">
        <v>19940.172480705456</v>
      </c>
      <c r="AY111" s="4">
        <v>101816.99136974952</v>
      </c>
      <c r="AZ111" s="4">
        <v>652138.22437747126</v>
      </c>
      <c r="BA111" s="4">
        <v>832319.36515239999</v>
      </c>
      <c r="BB111" s="4">
        <v>188487.72373097687</v>
      </c>
      <c r="BC111" s="4">
        <v>745297.0665893706</v>
      </c>
      <c r="BD111" s="4">
        <v>599238.78801247582</v>
      </c>
      <c r="BE111" s="4">
        <v>2755933.4689591494</v>
      </c>
      <c r="BF111" s="4">
        <v>308809.68436442979</v>
      </c>
      <c r="BG111" s="4">
        <v>113456.29077739893</v>
      </c>
      <c r="BH111" s="4">
        <v>0</v>
      </c>
      <c r="BI111" s="4">
        <v>146218.21133454645</v>
      </c>
      <c r="BJ111" s="4">
        <v>39955.787017815062</v>
      </c>
      <c r="BK111" s="4">
        <v>134166.68952903035</v>
      </c>
      <c r="BL111" s="4">
        <v>5821.4839186609388</v>
      </c>
      <c r="BM111" s="4">
        <v>146967.21641060029</v>
      </c>
      <c r="BN111" s="4">
        <v>177211.32628168864</v>
      </c>
      <c r="BO111" s="4">
        <v>220033.32218679556</v>
      </c>
      <c r="BP111" s="4">
        <v>268152.25278155028</v>
      </c>
      <c r="BQ111" s="4">
        <v>56708.25645768422</v>
      </c>
      <c r="BR111" s="4">
        <v>53326.941067659805</v>
      </c>
      <c r="BS111" s="4">
        <v>20795.663685889685</v>
      </c>
      <c r="BT111" s="4">
        <v>11959.939328543935</v>
      </c>
      <c r="BU111" s="4">
        <v>21321.131212526718</v>
      </c>
      <c r="BV111" s="4">
        <v>53509.438608353703</v>
      </c>
      <c r="BW111" s="4">
        <v>189523.67297261258</v>
      </c>
      <c r="BX111" s="4">
        <v>439967.89382919949</v>
      </c>
      <c r="BY111" s="4">
        <v>17204.742406468249</v>
      </c>
      <c r="BZ111" s="4">
        <v>20549.917430837679</v>
      </c>
      <c r="CA111" s="4">
        <v>171100.68057703727</v>
      </c>
      <c r="CB111" s="4">
        <v>601682.68629246356</v>
      </c>
      <c r="CC111" s="4">
        <v>18356.839173943103</v>
      </c>
      <c r="CD111" s="4">
        <v>21318.792031673729</v>
      </c>
      <c r="CE111" s="4">
        <v>70381.693939822333</v>
      </c>
      <c r="CF111" s="4">
        <v>11514.844707279753</v>
      </c>
      <c r="CG111" s="4">
        <v>94288.491158322475</v>
      </c>
      <c r="CH111" s="35">
        <v>27374005.761138052</v>
      </c>
      <c r="CI111" s="9">
        <v>0</v>
      </c>
      <c r="CJ111" s="7">
        <v>0</v>
      </c>
      <c r="CK111" s="51">
        <v>27374005.761138052</v>
      </c>
      <c r="CL111" s="20">
        <v>49815993.594973661</v>
      </c>
      <c r="CM111" s="5">
        <v>46668714.797614068</v>
      </c>
      <c r="CN111" s="7">
        <v>3147278.7973595965</v>
      </c>
      <c r="CO111" s="13">
        <v>0</v>
      </c>
      <c r="CP111" s="9">
        <v>0</v>
      </c>
      <c r="CQ111" s="20">
        <v>0</v>
      </c>
      <c r="CR111" s="5">
        <v>0</v>
      </c>
      <c r="CS111" s="21">
        <v>0</v>
      </c>
      <c r="CT111" s="20">
        <v>172639.5</v>
      </c>
      <c r="CU111" s="35">
        <v>77362638.856111705</v>
      </c>
    </row>
    <row r="112" spans="2:99" ht="17.25" thickTop="1" thickBot="1">
      <c r="B112" s="15" t="s">
        <v>102</v>
      </c>
      <c r="C112" s="134">
        <v>109</v>
      </c>
      <c r="D112" s="4">
        <v>3067677.550795693</v>
      </c>
      <c r="E112" s="4">
        <v>215842.35930745804</v>
      </c>
      <c r="F112" s="4">
        <v>177238.83070976782</v>
      </c>
      <c r="G112" s="4">
        <v>945341.68639335665</v>
      </c>
      <c r="H112" s="4">
        <v>34962.30752844629</v>
      </c>
      <c r="I112" s="4">
        <v>3910.8061676621519</v>
      </c>
      <c r="J112" s="4">
        <v>357181.31066541525</v>
      </c>
      <c r="K112" s="4">
        <v>1310873.0271252869</v>
      </c>
      <c r="L112" s="4">
        <v>259145.45020963397</v>
      </c>
      <c r="M112" s="4">
        <v>771854.74204908742</v>
      </c>
      <c r="N112" s="4">
        <v>39073.032135062684</v>
      </c>
      <c r="O112" s="4">
        <v>16424.756176744158</v>
      </c>
      <c r="P112" s="4">
        <v>184195.36295078593</v>
      </c>
      <c r="Q112" s="4">
        <v>17525.351456679971</v>
      </c>
      <c r="R112" s="4">
        <v>26444.996431270029</v>
      </c>
      <c r="S112" s="4">
        <v>55550.718761980075</v>
      </c>
      <c r="T112" s="4">
        <v>94092.006227864855</v>
      </c>
      <c r="U112" s="4">
        <v>61767.753061934607</v>
      </c>
      <c r="V112" s="4">
        <v>510186.03995538398</v>
      </c>
      <c r="W112" s="4">
        <v>960762.91345719004</v>
      </c>
      <c r="X112" s="4">
        <v>77553.874709925498</v>
      </c>
      <c r="Y112" s="4">
        <v>230514.00359890991</v>
      </c>
      <c r="Z112" s="4">
        <v>402885.92753313412</v>
      </c>
      <c r="AA112" s="4">
        <v>367232.95989332919</v>
      </c>
      <c r="AB112" s="4">
        <v>258666.41962691475</v>
      </c>
      <c r="AC112" s="4">
        <v>69028.729281613676</v>
      </c>
      <c r="AD112" s="4">
        <v>112268.44060041582</v>
      </c>
      <c r="AE112" s="4">
        <v>152986.26249234626</v>
      </c>
      <c r="AF112" s="4">
        <v>334471.68276723096</v>
      </c>
      <c r="AG112" s="4">
        <v>49103.548695837773</v>
      </c>
      <c r="AH112" s="4">
        <v>49286.337922831393</v>
      </c>
      <c r="AI112" s="4">
        <v>94095.986594772054</v>
      </c>
      <c r="AJ112" s="4">
        <v>14593.150108990951</v>
      </c>
      <c r="AK112" s="4">
        <v>1146970.7169387662</v>
      </c>
      <c r="AL112" s="4">
        <v>433014.03520233149</v>
      </c>
      <c r="AM112" s="4">
        <v>202124.10400732805</v>
      </c>
      <c r="AN112" s="4">
        <v>2483328.0301838038</v>
      </c>
      <c r="AO112" s="4">
        <v>11327845.283214265</v>
      </c>
      <c r="AP112" s="4">
        <v>2540810.1796409572</v>
      </c>
      <c r="AQ112" s="4">
        <v>343169.14560862933</v>
      </c>
      <c r="AR112" s="4">
        <v>198525.3232686526</v>
      </c>
      <c r="AS112" s="4">
        <v>10015095.86318134</v>
      </c>
      <c r="AT112" s="4">
        <v>67995</v>
      </c>
      <c r="AU112" s="4">
        <v>1217766.2228648399</v>
      </c>
      <c r="AV112" s="4">
        <v>1222676.7775038923</v>
      </c>
      <c r="AW112" s="4">
        <v>514529.76826422848</v>
      </c>
      <c r="AX112" s="4">
        <v>3173</v>
      </c>
      <c r="AY112" s="4">
        <v>152506.77826133091</v>
      </c>
      <c r="AZ112" s="4">
        <v>368375.86370422965</v>
      </c>
      <c r="BA112" s="4">
        <v>165513</v>
      </c>
      <c r="BB112" s="4">
        <v>58061.366851582541</v>
      </c>
      <c r="BC112" s="4">
        <v>1067815.5467654169</v>
      </c>
      <c r="BD112" s="4">
        <v>19668399.760788005</v>
      </c>
      <c r="BE112" s="4">
        <v>132377.82139265272</v>
      </c>
      <c r="BF112" s="4">
        <v>56818.250409606168</v>
      </c>
      <c r="BG112" s="4">
        <v>19103.651741118476</v>
      </c>
      <c r="BH112" s="4">
        <v>242042.55913321377</v>
      </c>
      <c r="BI112" s="4">
        <v>42269.404341961519</v>
      </c>
      <c r="BJ112" s="4">
        <v>467051.59703863953</v>
      </c>
      <c r="BK112" s="4">
        <v>173691.49204425333</v>
      </c>
      <c r="BL112" s="4">
        <v>1865.4342155010213</v>
      </c>
      <c r="BM112" s="4">
        <v>126042.29396967796</v>
      </c>
      <c r="BN112" s="4">
        <v>67828.263382484947</v>
      </c>
      <c r="BO112" s="4">
        <v>89791.986013036993</v>
      </c>
      <c r="BP112" s="4">
        <v>69075.788948006433</v>
      </c>
      <c r="BQ112" s="4">
        <v>14302.903422772275</v>
      </c>
      <c r="BR112" s="4">
        <v>572.27847364248782</v>
      </c>
      <c r="BS112" s="4">
        <v>54180.799903325984</v>
      </c>
      <c r="BT112" s="4">
        <v>151095.062247672</v>
      </c>
      <c r="BU112" s="4">
        <v>29671.942492008075</v>
      </c>
      <c r="BV112" s="4">
        <v>97699.167789981788</v>
      </c>
      <c r="BW112" s="4">
        <v>536118.51616475079</v>
      </c>
      <c r="BX112" s="4">
        <v>216101.43439403886</v>
      </c>
      <c r="BY112" s="4">
        <v>176731.76849976555</v>
      </c>
      <c r="BZ112" s="4">
        <v>11791.065101615624</v>
      </c>
      <c r="CA112" s="4">
        <v>995117.56926747074</v>
      </c>
      <c r="CB112" s="4">
        <v>720916.9663052829</v>
      </c>
      <c r="CC112" s="4">
        <v>122016.50807440333</v>
      </c>
      <c r="CD112" s="4">
        <v>215152.04193925267</v>
      </c>
      <c r="CE112" s="4">
        <v>23483.061833969543</v>
      </c>
      <c r="CF112" s="4">
        <v>24948.838656299373</v>
      </c>
      <c r="CG112" s="4">
        <v>83881.761785851981</v>
      </c>
      <c r="CH112" s="35">
        <v>69482174.320624813</v>
      </c>
      <c r="CI112" s="9">
        <v>0</v>
      </c>
      <c r="CJ112" s="7">
        <v>0</v>
      </c>
      <c r="CK112" s="51">
        <v>69482174.320624813</v>
      </c>
      <c r="CL112" s="20">
        <v>21963094.163912676</v>
      </c>
      <c r="CM112" s="5">
        <v>19210641.070657033</v>
      </c>
      <c r="CN112" s="7">
        <v>2752453.0932556428</v>
      </c>
      <c r="CO112" s="13">
        <v>0</v>
      </c>
      <c r="CP112" s="9">
        <v>563226.58007543976</v>
      </c>
      <c r="CQ112" s="20">
        <v>0</v>
      </c>
      <c r="CR112" s="5">
        <v>0</v>
      </c>
      <c r="CS112" s="21">
        <v>0</v>
      </c>
      <c r="CT112" s="20">
        <v>2070898.0443403311</v>
      </c>
      <c r="CU112" s="35">
        <v>94079393.108953252</v>
      </c>
    </row>
    <row r="113" spans="2:99" ht="17.25" thickTop="1" thickBot="1">
      <c r="B113" s="15" t="s">
        <v>103</v>
      </c>
      <c r="C113" s="134">
        <v>110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35">
        <v>0</v>
      </c>
      <c r="CI113" s="9">
        <v>0</v>
      </c>
      <c r="CJ113" s="7">
        <v>0</v>
      </c>
      <c r="CK113" s="51">
        <v>0</v>
      </c>
      <c r="CL113" s="20">
        <v>1129866933.9172151</v>
      </c>
      <c r="CM113" s="5">
        <v>1024328467.6866734</v>
      </c>
      <c r="CN113" s="7">
        <v>105538466.23054181</v>
      </c>
      <c r="CO113" s="13">
        <v>0</v>
      </c>
      <c r="CP113" s="9">
        <v>0</v>
      </c>
      <c r="CQ113" s="20">
        <v>0</v>
      </c>
      <c r="CR113" s="5">
        <v>0</v>
      </c>
      <c r="CS113" s="21">
        <v>0</v>
      </c>
      <c r="CT113" s="20">
        <v>0</v>
      </c>
      <c r="CU113" s="35">
        <v>1129866933.9172151</v>
      </c>
    </row>
    <row r="114" spans="2:99" ht="17.25" thickTop="1" thickBot="1">
      <c r="B114" s="15" t="s">
        <v>7</v>
      </c>
      <c r="C114" s="134">
        <v>111</v>
      </c>
      <c r="D114" s="4">
        <v>31354.993370482869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69366.015210125872</v>
      </c>
      <c r="L114" s="4">
        <v>1748.3792929795584</v>
      </c>
      <c r="M114" s="4">
        <v>159465.56240184724</v>
      </c>
      <c r="N114" s="4">
        <v>87529.270369049831</v>
      </c>
      <c r="O114" s="4">
        <v>12014.206149851459</v>
      </c>
      <c r="P114" s="4">
        <v>32369.392490229158</v>
      </c>
      <c r="Q114" s="4">
        <v>6752.8976578657766</v>
      </c>
      <c r="R114" s="4">
        <v>0.61249689403317209</v>
      </c>
      <c r="S114" s="4">
        <v>3280.5815429337003</v>
      </c>
      <c r="T114" s="4">
        <v>5541.0489351136239</v>
      </c>
      <c r="U114" s="4">
        <v>10643.149732481661</v>
      </c>
      <c r="V114" s="4">
        <v>27977.776974222459</v>
      </c>
      <c r="W114" s="4">
        <v>394811.02756297216</v>
      </c>
      <c r="X114" s="4">
        <v>21455.265890020113</v>
      </c>
      <c r="Y114" s="4">
        <v>45864.350925604464</v>
      </c>
      <c r="Z114" s="4">
        <v>163341.08317716981</v>
      </c>
      <c r="AA114" s="4">
        <v>32097.050130060168</v>
      </c>
      <c r="AB114" s="4">
        <v>69947.619772948819</v>
      </c>
      <c r="AC114" s="4">
        <v>52617.591507214325</v>
      </c>
      <c r="AD114" s="4">
        <v>32151.264207462904</v>
      </c>
      <c r="AE114" s="4">
        <v>108947.72723230606</v>
      </c>
      <c r="AF114" s="4">
        <v>107719.51571379016</v>
      </c>
      <c r="AG114" s="4">
        <v>5856.2725542196122</v>
      </c>
      <c r="AH114" s="4">
        <v>129013.35568738992</v>
      </c>
      <c r="AI114" s="4">
        <v>17847.393561355238</v>
      </c>
      <c r="AJ114" s="4">
        <v>7466.2501164360647</v>
      </c>
      <c r="AK114" s="4">
        <v>459395.08321787074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16797.815157681052</v>
      </c>
      <c r="CE114" s="4">
        <v>0</v>
      </c>
      <c r="CF114" s="4">
        <v>0</v>
      </c>
      <c r="CG114" s="4">
        <v>0</v>
      </c>
      <c r="CH114" s="35">
        <v>2113372.5530385789</v>
      </c>
      <c r="CI114" s="9">
        <v>0</v>
      </c>
      <c r="CJ114" s="7">
        <v>0</v>
      </c>
      <c r="CK114" s="51">
        <v>2113372.5530385789</v>
      </c>
      <c r="CL114" s="20">
        <v>542943365.71282518</v>
      </c>
      <c r="CM114" s="5">
        <v>524101059.00164831</v>
      </c>
      <c r="CN114" s="7">
        <v>18842306.711176887</v>
      </c>
      <c r="CO114" s="13">
        <v>0</v>
      </c>
      <c r="CP114" s="9">
        <v>0</v>
      </c>
      <c r="CQ114" s="20">
        <v>0</v>
      </c>
      <c r="CR114" s="5">
        <v>0</v>
      </c>
      <c r="CS114" s="21">
        <v>0</v>
      </c>
      <c r="CT114" s="20">
        <v>0</v>
      </c>
      <c r="CU114" s="35">
        <v>545056738.26586378</v>
      </c>
    </row>
    <row r="115" spans="2:99" ht="17.25" thickTop="1" thickBot="1">
      <c r="B115" s="15" t="s">
        <v>104</v>
      </c>
      <c r="C115" s="134">
        <v>112</v>
      </c>
      <c r="D115" s="4">
        <v>1773115.324450982</v>
      </c>
      <c r="E115" s="4">
        <v>33712.633497059061</v>
      </c>
      <c r="F115" s="4">
        <v>95579.440320931142</v>
      </c>
      <c r="G115" s="4">
        <v>406935.18063640705</v>
      </c>
      <c r="H115" s="4">
        <v>56014.081162287439</v>
      </c>
      <c r="I115" s="4">
        <v>98130.897291823247</v>
      </c>
      <c r="J115" s="4">
        <v>1198659.0820425996</v>
      </c>
      <c r="K115" s="4">
        <v>277323.59626278444</v>
      </c>
      <c r="L115" s="4">
        <v>276072.22681911039</v>
      </c>
      <c r="M115" s="4">
        <v>5952591.4164229557</v>
      </c>
      <c r="N115" s="4">
        <v>79031.915050880052</v>
      </c>
      <c r="O115" s="4">
        <v>28033.147682986742</v>
      </c>
      <c r="P115" s="4">
        <v>526025.54636851675</v>
      </c>
      <c r="Q115" s="4">
        <v>1731069.9063232995</v>
      </c>
      <c r="R115" s="4">
        <v>411785.36215463985</v>
      </c>
      <c r="S115" s="4">
        <v>2058168.2104063684</v>
      </c>
      <c r="T115" s="4">
        <v>199669.03900745016</v>
      </c>
      <c r="U115" s="4">
        <v>300443.41949808667</v>
      </c>
      <c r="V115" s="4">
        <v>175287.38143394762</v>
      </c>
      <c r="W115" s="4">
        <v>483317.57958789734</v>
      </c>
      <c r="X115" s="4">
        <v>171185.43264503186</v>
      </c>
      <c r="Y115" s="4">
        <v>282815.06904990372</v>
      </c>
      <c r="Z115" s="4">
        <v>611586.26825937978</v>
      </c>
      <c r="AA115" s="4">
        <v>189187.49431141364</v>
      </c>
      <c r="AB115" s="4">
        <v>1995617.3519447783</v>
      </c>
      <c r="AC115" s="4">
        <v>131185.53949500091</v>
      </c>
      <c r="AD115" s="4">
        <v>406085.16935586365</v>
      </c>
      <c r="AE115" s="4">
        <v>243173.36061111774</v>
      </c>
      <c r="AF115" s="4">
        <v>229409.74256409676</v>
      </c>
      <c r="AG115" s="4">
        <v>74040.544469231027</v>
      </c>
      <c r="AH115" s="4">
        <v>1327165.1090457523</v>
      </c>
      <c r="AI115" s="4">
        <v>177135.14551684362</v>
      </c>
      <c r="AJ115" s="4">
        <v>49304.216075386372</v>
      </c>
      <c r="AK115" s="4">
        <v>73611.49110654433</v>
      </c>
      <c r="AL115" s="4">
        <v>3934679.6143149077</v>
      </c>
      <c r="AM115" s="4">
        <v>318707.37933991069</v>
      </c>
      <c r="AN115" s="4">
        <v>384253.35248835944</v>
      </c>
      <c r="AO115" s="4">
        <v>2900663.7377619571</v>
      </c>
      <c r="AP115" s="4">
        <v>153121244.2185142</v>
      </c>
      <c r="AQ115" s="4">
        <v>10294657.037789356</v>
      </c>
      <c r="AR115" s="4">
        <v>171338.45005638895</v>
      </c>
      <c r="AS115" s="4">
        <v>2846233.8479166394</v>
      </c>
      <c r="AT115" s="4">
        <v>14323.336614130341</v>
      </c>
      <c r="AU115" s="4">
        <v>70695.925633882507</v>
      </c>
      <c r="AV115" s="4">
        <v>372946.63331383746</v>
      </c>
      <c r="AW115" s="4">
        <v>571047.38056840969</v>
      </c>
      <c r="AX115" s="4">
        <v>12178</v>
      </c>
      <c r="AY115" s="4">
        <v>225138.68149876985</v>
      </c>
      <c r="AZ115" s="4">
        <v>6683475.6915801466</v>
      </c>
      <c r="BA115" s="4">
        <v>4356525.3713772893</v>
      </c>
      <c r="BB115" s="4">
        <v>1999295.23791205</v>
      </c>
      <c r="BC115" s="4">
        <v>7894842.7394801676</v>
      </c>
      <c r="BD115" s="4">
        <v>405355.60919900006</v>
      </c>
      <c r="BE115" s="4">
        <v>59127.894218425754</v>
      </c>
      <c r="BF115" s="4">
        <v>0</v>
      </c>
      <c r="BG115" s="4">
        <v>0</v>
      </c>
      <c r="BH115" s="4">
        <v>0</v>
      </c>
      <c r="BI115" s="4">
        <v>2938686.6315883459</v>
      </c>
      <c r="BJ115" s="4">
        <v>42266.204092607426</v>
      </c>
      <c r="BK115" s="4">
        <v>8574632.7934074886</v>
      </c>
      <c r="BL115" s="4">
        <v>49070.353075987856</v>
      </c>
      <c r="BM115" s="4">
        <v>7747073.8997333255</v>
      </c>
      <c r="BN115" s="4">
        <v>1720881.9527658182</v>
      </c>
      <c r="BO115" s="4">
        <v>804427.61306765</v>
      </c>
      <c r="BP115" s="4">
        <v>84074.691885317443</v>
      </c>
      <c r="BQ115" s="4">
        <v>17408.591586846243</v>
      </c>
      <c r="BR115" s="4">
        <v>46073.872049605299</v>
      </c>
      <c r="BS115" s="4">
        <v>84278.090038845068</v>
      </c>
      <c r="BT115" s="4">
        <v>1595906.6075018826</v>
      </c>
      <c r="BU115" s="4">
        <v>108133.42266235228</v>
      </c>
      <c r="BV115" s="4">
        <v>1799026.1070720274</v>
      </c>
      <c r="BW115" s="4">
        <v>946407.28388955095</v>
      </c>
      <c r="BX115" s="4">
        <v>2321159.9169923048</v>
      </c>
      <c r="BY115" s="4">
        <v>131707.23711964377</v>
      </c>
      <c r="BZ115" s="4">
        <v>1203149.2514255196</v>
      </c>
      <c r="CA115" s="4">
        <v>514593.53190964885</v>
      </c>
      <c r="CB115" s="4">
        <v>18286972.987296041</v>
      </c>
      <c r="CC115" s="4">
        <v>1149473.4714760687</v>
      </c>
      <c r="CD115" s="4">
        <v>3373295.4427766502</v>
      </c>
      <c r="CE115" s="4">
        <v>146408.99384999278</v>
      </c>
      <c r="CF115" s="4">
        <v>1704025.2193925092</v>
      </c>
      <c r="CG115" s="4">
        <v>6469011.6391272759</v>
      </c>
      <c r="CH115" s="35">
        <v>280617343.26623249</v>
      </c>
      <c r="CI115" s="9">
        <v>0</v>
      </c>
      <c r="CJ115" s="7">
        <v>0</v>
      </c>
      <c r="CK115" s="51">
        <v>280617343.26623249</v>
      </c>
      <c r="CL115" s="20">
        <v>0</v>
      </c>
      <c r="CM115" s="5">
        <v>0</v>
      </c>
      <c r="CN115" s="7">
        <v>0</v>
      </c>
      <c r="CO115" s="13">
        <v>0</v>
      </c>
      <c r="CP115" s="9">
        <v>0</v>
      </c>
      <c r="CQ115" s="20">
        <v>0</v>
      </c>
      <c r="CR115" s="5">
        <v>0</v>
      </c>
      <c r="CS115" s="21">
        <v>0</v>
      </c>
      <c r="CT115" s="20">
        <v>0</v>
      </c>
      <c r="CU115" s="35">
        <v>280617343.26623249</v>
      </c>
    </row>
    <row r="116" spans="2:99" ht="17.25" thickTop="1" thickBot="1">
      <c r="B116" s="15" t="s">
        <v>105</v>
      </c>
      <c r="C116" s="134">
        <v>113</v>
      </c>
      <c r="D116" s="4">
        <v>23017.491403393826</v>
      </c>
      <c r="E116" s="4">
        <v>626.66641718011692</v>
      </c>
      <c r="F116" s="4">
        <v>1219.1937568606184</v>
      </c>
      <c r="G116" s="4">
        <v>5962.2503887342891</v>
      </c>
      <c r="H116" s="4">
        <v>722.23533883662151</v>
      </c>
      <c r="I116" s="4">
        <v>1335.210825136279</v>
      </c>
      <c r="J116" s="4">
        <v>15315.228473370744</v>
      </c>
      <c r="K116" s="4">
        <v>31290.798307049303</v>
      </c>
      <c r="L116" s="4">
        <v>3565.8110535451783</v>
      </c>
      <c r="M116" s="4">
        <v>82190.841855192193</v>
      </c>
      <c r="N116" s="4">
        <v>2442.1207414734831</v>
      </c>
      <c r="O116" s="4">
        <v>510.8366779282353</v>
      </c>
      <c r="P116" s="4">
        <v>9407.5972640948767</v>
      </c>
      <c r="Q116" s="4">
        <v>22390.450221895713</v>
      </c>
      <c r="R116" s="4">
        <v>5258.7432461104727</v>
      </c>
      <c r="S116" s="4">
        <v>26491.077635462927</v>
      </c>
      <c r="T116" s="4">
        <v>2737.9193729603635</v>
      </c>
      <c r="U116" s="4">
        <v>4192.3010230207656</v>
      </c>
      <c r="V116" s="4">
        <v>4400.3519932293711</v>
      </c>
      <c r="W116" s="4">
        <v>11557.749515236463</v>
      </c>
      <c r="X116" s="4">
        <v>2584.4535505064846</v>
      </c>
      <c r="Y116" s="4">
        <v>4249.5756520200403</v>
      </c>
      <c r="Z116" s="4">
        <v>10515.311302624894</v>
      </c>
      <c r="AA116" s="4">
        <v>2896.0033690075829</v>
      </c>
      <c r="AB116" s="4">
        <v>34523.767263490699</v>
      </c>
      <c r="AC116" s="4">
        <v>5055.5124450668663</v>
      </c>
      <c r="AD116" s="4">
        <v>5735.780379635954</v>
      </c>
      <c r="AE116" s="4">
        <v>5613.7106019991479</v>
      </c>
      <c r="AF116" s="4">
        <v>5064.8415409545423</v>
      </c>
      <c r="AG116" s="4">
        <v>1087.2937338788213</v>
      </c>
      <c r="AH116" s="4">
        <v>19734.663551363577</v>
      </c>
      <c r="AI116" s="4">
        <v>2536.3765515227715</v>
      </c>
      <c r="AJ116" s="4">
        <v>724.15362260684174</v>
      </c>
      <c r="AK116" s="4">
        <v>6798.9338041738101</v>
      </c>
      <c r="AL116" s="4">
        <v>50190.049292106458</v>
      </c>
      <c r="AM116" s="4">
        <v>19705.37794967198</v>
      </c>
      <c r="AN116" s="4">
        <v>4901.46507275558</v>
      </c>
      <c r="AO116" s="4">
        <v>37227.658940010435</v>
      </c>
      <c r="AP116" s="4">
        <v>1962645.1300546385</v>
      </c>
      <c r="AQ116" s="4">
        <v>133279.63131419758</v>
      </c>
      <c r="AR116" s="4">
        <v>41378.536636972392</v>
      </c>
      <c r="AS116" s="4">
        <v>139344.35124488079</v>
      </c>
      <c r="AT116" s="4">
        <v>182.70584676709578</v>
      </c>
      <c r="AU116" s="4">
        <v>901.78422136498682</v>
      </c>
      <c r="AV116" s="4">
        <v>4757.2386430771185</v>
      </c>
      <c r="AW116" s="4">
        <v>19533.738532365998</v>
      </c>
      <c r="AX116" s="4">
        <v>170.13707419089965</v>
      </c>
      <c r="AY116" s="4">
        <v>5690.244086860569</v>
      </c>
      <c r="AZ116" s="4">
        <v>85474.321308066996</v>
      </c>
      <c r="BA116" s="4">
        <v>55600.357045514618</v>
      </c>
      <c r="BB116" s="4">
        <v>27172.097932082128</v>
      </c>
      <c r="BC116" s="4">
        <v>100934.08557782664</v>
      </c>
      <c r="BD116" s="4">
        <v>5454.4997008578484</v>
      </c>
      <c r="BE116" s="4">
        <v>13942.105603877299</v>
      </c>
      <c r="BF116" s="4">
        <v>0</v>
      </c>
      <c r="BG116" s="4">
        <v>6935042.0142591093</v>
      </c>
      <c r="BH116" s="4">
        <v>3212892.5282225315</v>
      </c>
      <c r="BI116" s="4">
        <v>38909.374399474218</v>
      </c>
      <c r="BJ116" s="4">
        <v>723.15423436817878</v>
      </c>
      <c r="BK116" s="4">
        <v>160975.28916634587</v>
      </c>
      <c r="BL116" s="4">
        <v>625.93239630101857</v>
      </c>
      <c r="BM116" s="4">
        <v>98901.911043445842</v>
      </c>
      <c r="BN116" s="4">
        <v>21951.253596603558</v>
      </c>
      <c r="BO116" s="4">
        <v>10261.130640703186</v>
      </c>
      <c r="BP116" s="4">
        <v>1072.4413023593704</v>
      </c>
      <c r="BQ116" s="4">
        <v>222.06079160071457</v>
      </c>
      <c r="BR116" s="4">
        <v>587.7098355949704</v>
      </c>
      <c r="BS116" s="4">
        <v>1075.0358117863477</v>
      </c>
      <c r="BT116" s="4">
        <v>20357.091084292606</v>
      </c>
      <c r="BU116" s="4">
        <v>1379.3300460354283</v>
      </c>
      <c r="BV116" s="4">
        <v>22948.046052652491</v>
      </c>
      <c r="BW116" s="4">
        <v>12072.197201523795</v>
      </c>
      <c r="BX116" s="4">
        <v>55500.962334984062</v>
      </c>
      <c r="BY116" s="4">
        <v>1680.0332863475219</v>
      </c>
      <c r="BZ116" s="4">
        <v>26629.156162904757</v>
      </c>
      <c r="CA116" s="4">
        <v>15888.750338496662</v>
      </c>
      <c r="CB116" s="4">
        <v>238831.98599163859</v>
      </c>
      <c r="CC116" s="4">
        <v>17598.106113406837</v>
      </c>
      <c r="CD116" s="4">
        <v>50459.285090531273</v>
      </c>
      <c r="CE116" s="4">
        <v>16865.976258521681</v>
      </c>
      <c r="CF116" s="4">
        <v>21736.232206848657</v>
      </c>
      <c r="CG116" s="4">
        <v>83179.918787494258</v>
      </c>
      <c r="CH116" s="35">
        <v>14138607.675613554</v>
      </c>
      <c r="CI116" s="9">
        <v>0</v>
      </c>
      <c r="CJ116" s="7">
        <v>0</v>
      </c>
      <c r="CK116" s="51">
        <v>14138607.675613554</v>
      </c>
      <c r="CL116" s="20">
        <v>6925685.6870400133</v>
      </c>
      <c r="CM116" s="5">
        <v>6685336.6890757615</v>
      </c>
      <c r="CN116" s="7">
        <v>240348.99796425164</v>
      </c>
      <c r="CO116" s="13">
        <v>0</v>
      </c>
      <c r="CP116" s="9">
        <v>0</v>
      </c>
      <c r="CQ116" s="20">
        <v>17554954.88212125</v>
      </c>
      <c r="CR116" s="5">
        <v>17554954.88212125</v>
      </c>
      <c r="CS116" s="21">
        <v>0</v>
      </c>
      <c r="CT116" s="20">
        <v>0</v>
      </c>
      <c r="CU116" s="35">
        <v>38619248.244774818</v>
      </c>
    </row>
    <row r="117" spans="2:99" ht="48.75" thickTop="1" thickBot="1">
      <c r="B117" s="16" t="s">
        <v>278</v>
      </c>
      <c r="C117" s="134">
        <v>114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22719266.982301787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622.1953279188283</v>
      </c>
      <c r="BV117" s="4">
        <v>0</v>
      </c>
      <c r="BW117" s="4">
        <v>0</v>
      </c>
      <c r="BX117" s="4">
        <v>418867.21462446701</v>
      </c>
      <c r="BY117" s="4">
        <v>12870.341921881927</v>
      </c>
      <c r="BZ117" s="4">
        <v>62622.929787404493</v>
      </c>
      <c r="CA117" s="4">
        <v>0</v>
      </c>
      <c r="CB117" s="4">
        <v>0</v>
      </c>
      <c r="CC117" s="4">
        <v>0</v>
      </c>
      <c r="CD117" s="4">
        <v>17.603141204644505</v>
      </c>
      <c r="CE117" s="4">
        <v>0</v>
      </c>
      <c r="CF117" s="4">
        <v>0</v>
      </c>
      <c r="CG117" s="4">
        <v>0</v>
      </c>
      <c r="CH117" s="35">
        <v>23214267.267104663</v>
      </c>
      <c r="CI117" s="9">
        <v>0</v>
      </c>
      <c r="CJ117" s="7">
        <v>0</v>
      </c>
      <c r="CK117" s="51">
        <v>23214267.267104663</v>
      </c>
      <c r="CL117" s="20">
        <v>10187.105159069291</v>
      </c>
      <c r="CM117" s="5">
        <v>9541.4554728493276</v>
      </c>
      <c r="CN117" s="7">
        <v>645.64968621996468</v>
      </c>
      <c r="CO117" s="13">
        <v>0</v>
      </c>
      <c r="CP117" s="9">
        <v>33095930</v>
      </c>
      <c r="CQ117" s="20">
        <v>0</v>
      </c>
      <c r="CR117" s="5">
        <v>0</v>
      </c>
      <c r="CS117" s="21">
        <v>0</v>
      </c>
      <c r="CT117" s="20">
        <v>56479.038480951756</v>
      </c>
      <c r="CU117" s="35">
        <v>56376863.410744682</v>
      </c>
    </row>
    <row r="118" spans="2:99" ht="17.25" thickTop="1" thickBot="1">
      <c r="B118" s="15" t="s">
        <v>106</v>
      </c>
      <c r="C118" s="134">
        <v>115</v>
      </c>
      <c r="D118" s="4">
        <v>4980552.5929915346</v>
      </c>
      <c r="E118" s="4">
        <v>136156.84510058831</v>
      </c>
      <c r="F118" s="4">
        <v>181501.53042441621</v>
      </c>
      <c r="G118" s="4">
        <v>12921.312708796801</v>
      </c>
      <c r="H118" s="4">
        <v>19956.217954606855</v>
      </c>
      <c r="I118" s="4">
        <v>46633.450017012576</v>
      </c>
      <c r="J118" s="4">
        <v>2333.5767371575057</v>
      </c>
      <c r="K118" s="4">
        <v>246991.0762353325</v>
      </c>
      <c r="L118" s="4">
        <v>881624.72481737379</v>
      </c>
      <c r="M118" s="4">
        <v>70873.393569344669</v>
      </c>
      <c r="N118" s="4">
        <v>1045.305837123409</v>
      </c>
      <c r="O118" s="4">
        <v>0</v>
      </c>
      <c r="P118" s="4">
        <v>2693.1261330883603</v>
      </c>
      <c r="Q118" s="4">
        <v>2.006503805418776</v>
      </c>
      <c r="R118" s="4">
        <v>300.80734945049085</v>
      </c>
      <c r="S118" s="4">
        <v>1500.584011112267</v>
      </c>
      <c r="T118" s="4">
        <v>2181.7197146139029</v>
      </c>
      <c r="U118" s="4">
        <v>746.4162670612875</v>
      </c>
      <c r="V118" s="4">
        <v>6035.2428411047031</v>
      </c>
      <c r="W118" s="4">
        <v>801295</v>
      </c>
      <c r="X118" s="4">
        <v>27.227828817426364</v>
      </c>
      <c r="Y118" s="4">
        <v>3778.2447154143574</v>
      </c>
      <c r="Z118" s="4">
        <v>219356.70206798837</v>
      </c>
      <c r="AA118" s="4">
        <v>682557.64083583513</v>
      </c>
      <c r="AB118" s="4">
        <v>72675.103009444239</v>
      </c>
      <c r="AC118" s="4">
        <v>117.81765390355645</v>
      </c>
      <c r="AD118" s="4">
        <v>12417.234693284958</v>
      </c>
      <c r="AE118" s="4">
        <v>1989.9934545522965</v>
      </c>
      <c r="AF118" s="4">
        <v>769.53238780909385</v>
      </c>
      <c r="AG118" s="4">
        <v>1266.9208795759394</v>
      </c>
      <c r="AH118" s="4">
        <v>3068.9110904151544</v>
      </c>
      <c r="AI118" s="4">
        <v>0</v>
      </c>
      <c r="AJ118" s="4">
        <v>0</v>
      </c>
      <c r="AK118" s="4">
        <v>1229303.4645985099</v>
      </c>
      <c r="AL118" s="4">
        <v>401240.62875494623</v>
      </c>
      <c r="AM118" s="4">
        <v>246832.9642332824</v>
      </c>
      <c r="AN118" s="4">
        <v>481725.8728747252</v>
      </c>
      <c r="AO118" s="4">
        <v>1653038.7324896175</v>
      </c>
      <c r="AP118" s="4">
        <v>239823.46737035934</v>
      </c>
      <c r="AQ118" s="4">
        <v>3471.8578423108638</v>
      </c>
      <c r="AR118" s="4">
        <v>2414876.9684442142</v>
      </c>
      <c r="AS118" s="4">
        <v>1418.3777831752252</v>
      </c>
      <c r="AT118" s="4">
        <v>29083.001096259643</v>
      </c>
      <c r="AU118" s="4">
        <v>1750787.43546509</v>
      </c>
      <c r="AV118" s="4">
        <v>216042.930038969</v>
      </c>
      <c r="AW118" s="4">
        <v>0</v>
      </c>
      <c r="AX118" s="4">
        <v>0</v>
      </c>
      <c r="AY118" s="4">
        <v>6875.3604514468479</v>
      </c>
      <c r="AZ118" s="4">
        <v>184.18535328822676</v>
      </c>
      <c r="BA118" s="4">
        <v>340434.35872194776</v>
      </c>
      <c r="BB118" s="4">
        <v>15340.336107887651</v>
      </c>
      <c r="BC118" s="4">
        <v>916979.53165099991</v>
      </c>
      <c r="BD118" s="4">
        <v>5804</v>
      </c>
      <c r="BE118" s="4">
        <v>113.16409399078798</v>
      </c>
      <c r="BF118" s="4">
        <v>0</v>
      </c>
      <c r="BG118" s="4">
        <v>0</v>
      </c>
      <c r="BH118" s="4">
        <v>0</v>
      </c>
      <c r="BI118" s="4">
        <v>4662.5313100814119</v>
      </c>
      <c r="BJ118" s="4">
        <v>3806.7837155603511</v>
      </c>
      <c r="BK118" s="4">
        <v>368842.56604762847</v>
      </c>
      <c r="BL118" s="4">
        <v>1.094162945932561</v>
      </c>
      <c r="BM118" s="4">
        <v>217364.82665047719</v>
      </c>
      <c r="BN118" s="4">
        <v>523941.06735160027</v>
      </c>
      <c r="BO118" s="4">
        <v>1104720.9028182104</v>
      </c>
      <c r="BP118" s="4">
        <v>22304.520533193157</v>
      </c>
      <c r="BQ118" s="4">
        <v>5639.3333628489854</v>
      </c>
      <c r="BR118" s="4">
        <v>11174.497290447025</v>
      </c>
      <c r="BS118" s="4">
        <v>0</v>
      </c>
      <c r="BT118" s="4">
        <v>0</v>
      </c>
      <c r="BU118" s="4">
        <v>0</v>
      </c>
      <c r="BV118" s="4">
        <v>12656.793327441743</v>
      </c>
      <c r="BW118" s="4">
        <v>141802.15800920289</v>
      </c>
      <c r="BX118" s="4">
        <v>140952.82614653051</v>
      </c>
      <c r="BY118" s="4">
        <v>0</v>
      </c>
      <c r="BZ118" s="4">
        <v>34647.239312106671</v>
      </c>
      <c r="CA118" s="4">
        <v>16011.396433841499</v>
      </c>
      <c r="CB118" s="4">
        <v>17573.050570926756</v>
      </c>
      <c r="CC118" s="4">
        <v>24188.687701867748</v>
      </c>
      <c r="CD118" s="4">
        <v>7196.9668400026258</v>
      </c>
      <c r="CE118" s="4">
        <v>2585.9435413931187</v>
      </c>
      <c r="CF118" s="4">
        <v>4461.6806904959622</v>
      </c>
      <c r="CG118" s="4">
        <v>21116.645478557741</v>
      </c>
      <c r="CH118" s="35">
        <v>21032398.406496949</v>
      </c>
      <c r="CI118" s="9">
        <v>0</v>
      </c>
      <c r="CJ118" s="7">
        <v>0</v>
      </c>
      <c r="CK118" s="51">
        <v>21032398.406496949</v>
      </c>
      <c r="CL118" s="20">
        <v>2196661.5249294881</v>
      </c>
      <c r="CM118" s="5">
        <v>1762190.4363631147</v>
      </c>
      <c r="CN118" s="7">
        <v>434471.08856637322</v>
      </c>
      <c r="CO118" s="13">
        <v>0</v>
      </c>
      <c r="CP118" s="9">
        <v>0</v>
      </c>
      <c r="CQ118" s="20">
        <v>0</v>
      </c>
      <c r="CR118" s="5">
        <v>0</v>
      </c>
      <c r="CS118" s="21">
        <v>0</v>
      </c>
      <c r="CT118" s="20">
        <v>373156.87851252058</v>
      </c>
      <c r="CU118" s="35">
        <v>23602216.809938956</v>
      </c>
    </row>
    <row r="119" spans="2:99" ht="17.25" thickTop="1" thickBot="1">
      <c r="B119" s="15" t="s">
        <v>107</v>
      </c>
      <c r="C119" s="134">
        <v>116</v>
      </c>
      <c r="D119" s="4">
        <v>99205.740694426</v>
      </c>
      <c r="E119" s="4">
        <v>13987.421584184787</v>
      </c>
      <c r="F119" s="4">
        <v>0</v>
      </c>
      <c r="G119" s="4">
        <v>159.10023924844836</v>
      </c>
      <c r="H119" s="4">
        <v>8754.4517648680448</v>
      </c>
      <c r="I119" s="4">
        <v>0</v>
      </c>
      <c r="J119" s="4">
        <v>8681.7178993199286</v>
      </c>
      <c r="K119" s="4">
        <v>7833.2317412000084</v>
      </c>
      <c r="L119" s="4">
        <v>58140.651745444949</v>
      </c>
      <c r="M119" s="4">
        <v>130216.69847304368</v>
      </c>
      <c r="N119" s="4">
        <v>17315.516129857035</v>
      </c>
      <c r="O119" s="4">
        <v>60.951135901144269</v>
      </c>
      <c r="P119" s="4">
        <v>1855.8611687202892</v>
      </c>
      <c r="Q119" s="4">
        <v>3674.7003260401525</v>
      </c>
      <c r="R119" s="4">
        <v>618.0246480110834</v>
      </c>
      <c r="S119" s="4">
        <v>1397.3694753321151</v>
      </c>
      <c r="T119" s="4">
        <v>2304.3564018617021</v>
      </c>
      <c r="U119" s="4">
        <v>1001.2453434546769</v>
      </c>
      <c r="V119" s="4">
        <v>8643.9424025713779</v>
      </c>
      <c r="W119" s="4">
        <v>132336.11132597202</v>
      </c>
      <c r="X119" s="4">
        <v>118564.16177289297</v>
      </c>
      <c r="Y119" s="4">
        <v>66900.944669511824</v>
      </c>
      <c r="Z119" s="4">
        <v>74599.048283861353</v>
      </c>
      <c r="AA119" s="4">
        <v>17828.643579731415</v>
      </c>
      <c r="AB119" s="4">
        <v>26419.300559108287</v>
      </c>
      <c r="AC119" s="4">
        <v>2408.2739586151497</v>
      </c>
      <c r="AD119" s="4">
        <v>3984.0929590957503</v>
      </c>
      <c r="AE119" s="4">
        <v>20679.600323673178</v>
      </c>
      <c r="AF119" s="4">
        <v>25069.227236366554</v>
      </c>
      <c r="AG119" s="4">
        <v>11543.792829480843</v>
      </c>
      <c r="AH119" s="4">
        <v>1778.2711009922743</v>
      </c>
      <c r="AI119" s="4">
        <v>11674.960034214017</v>
      </c>
      <c r="AJ119" s="4">
        <v>8345.6144196219175</v>
      </c>
      <c r="AK119" s="4">
        <v>80298.062106056546</v>
      </c>
      <c r="AL119" s="4">
        <v>9091.6619890366383</v>
      </c>
      <c r="AM119" s="4">
        <v>20912.122798316334</v>
      </c>
      <c r="AN119" s="4">
        <v>2.1502101270603529</v>
      </c>
      <c r="AO119" s="4">
        <v>25.547435721758955</v>
      </c>
      <c r="AP119" s="4">
        <v>0</v>
      </c>
      <c r="AQ119" s="4">
        <v>4.5968720745400127</v>
      </c>
      <c r="AR119" s="4">
        <v>86.01073765793133</v>
      </c>
      <c r="AS119" s="4">
        <v>119291.8086132818</v>
      </c>
      <c r="AT119" s="4">
        <v>1177.0832530736764</v>
      </c>
      <c r="AU119" s="4">
        <v>14378.490655071548</v>
      </c>
      <c r="AV119" s="4">
        <v>51.076177200186997</v>
      </c>
      <c r="AW119" s="4">
        <v>6735.0972555229682</v>
      </c>
      <c r="AX119" s="4">
        <v>0</v>
      </c>
      <c r="AY119" s="4">
        <v>0</v>
      </c>
      <c r="AZ119" s="4">
        <v>0</v>
      </c>
      <c r="BA119" s="4">
        <v>0</v>
      </c>
      <c r="BB119" s="4">
        <v>117236.3685993684</v>
      </c>
      <c r="BC119" s="4">
        <v>337135.69814400002</v>
      </c>
      <c r="BD119" s="4">
        <v>13016.837368</v>
      </c>
      <c r="BE119" s="4">
        <v>0</v>
      </c>
      <c r="BF119" s="4">
        <v>0</v>
      </c>
      <c r="BG119" s="4">
        <v>0</v>
      </c>
      <c r="BH119" s="4">
        <v>0</v>
      </c>
      <c r="BI119" s="4">
        <v>2359.4564233677947</v>
      </c>
      <c r="BJ119" s="4">
        <v>2005345.7445130465</v>
      </c>
      <c r="BK119" s="4">
        <v>53601.789372124455</v>
      </c>
      <c r="BL119" s="4">
        <v>2640.6048934788428</v>
      </c>
      <c r="BM119" s="4">
        <v>3794.7690352366803</v>
      </c>
      <c r="BN119" s="4">
        <v>1757016.2770560139</v>
      </c>
      <c r="BO119" s="4">
        <v>4615.8636348761202</v>
      </c>
      <c r="BP119" s="4">
        <v>348.06389175261245</v>
      </c>
      <c r="BQ119" s="4">
        <v>24074.577847717683</v>
      </c>
      <c r="BR119" s="4">
        <v>5511.0939702362766</v>
      </c>
      <c r="BS119" s="4">
        <v>426898.67809774965</v>
      </c>
      <c r="BT119" s="4">
        <v>0</v>
      </c>
      <c r="BU119" s="4">
        <v>29312.880217218517</v>
      </c>
      <c r="BV119" s="4">
        <v>4740.9591188707445</v>
      </c>
      <c r="BW119" s="4">
        <v>2515767.9762129104</v>
      </c>
      <c r="BX119" s="4">
        <v>395990.59697364212</v>
      </c>
      <c r="BY119" s="4">
        <v>0</v>
      </c>
      <c r="BZ119" s="4">
        <v>51686.644332085452</v>
      </c>
      <c r="CA119" s="4">
        <v>32666.080227165614</v>
      </c>
      <c r="CB119" s="4">
        <v>8482.7823478866721</v>
      </c>
      <c r="CC119" s="4">
        <v>9065.8602291764255</v>
      </c>
      <c r="CD119" s="4">
        <v>90469.80856039701</v>
      </c>
      <c r="CE119" s="4">
        <v>96809.632614037298</v>
      </c>
      <c r="CF119" s="4">
        <v>80.5605332838295</v>
      </c>
      <c r="CG119" s="4">
        <v>0</v>
      </c>
      <c r="CH119" s="35">
        <v>9126706.3365434073</v>
      </c>
      <c r="CI119" s="9">
        <v>0</v>
      </c>
      <c r="CJ119" s="7">
        <v>0</v>
      </c>
      <c r="CK119" s="51">
        <v>9126706.3365434073</v>
      </c>
      <c r="CL119" s="20">
        <v>0</v>
      </c>
      <c r="CM119" s="5">
        <v>0</v>
      </c>
      <c r="CN119" s="7">
        <v>0</v>
      </c>
      <c r="CO119" s="13">
        <v>0</v>
      </c>
      <c r="CP119" s="9">
        <v>0</v>
      </c>
      <c r="CQ119" s="20">
        <v>21722060</v>
      </c>
      <c r="CR119" s="5">
        <v>21722060</v>
      </c>
      <c r="CS119" s="21">
        <v>0</v>
      </c>
      <c r="CT119" s="20">
        <v>0</v>
      </c>
      <c r="CU119" s="35">
        <v>30848766.336543407</v>
      </c>
    </row>
    <row r="120" spans="2:99" ht="17.25" thickTop="1" thickBot="1">
      <c r="B120" s="15" t="s">
        <v>108</v>
      </c>
      <c r="C120" s="134">
        <v>117</v>
      </c>
      <c r="D120" s="4">
        <v>32758.741869878024</v>
      </c>
      <c r="E120" s="4">
        <v>8899.7694845417827</v>
      </c>
      <c r="F120" s="4">
        <v>7664.9974174707859</v>
      </c>
      <c r="G120" s="4">
        <v>4945.1461857295353</v>
      </c>
      <c r="H120" s="4">
        <v>293.09264488839119</v>
      </c>
      <c r="I120" s="4">
        <v>52.68192425070373</v>
      </c>
      <c r="J120" s="4">
        <v>13158.754583464377</v>
      </c>
      <c r="K120" s="4">
        <v>42328.695607496637</v>
      </c>
      <c r="L120" s="4">
        <v>2005.6818773697726</v>
      </c>
      <c r="M120" s="4">
        <v>111473.84337007391</v>
      </c>
      <c r="N120" s="4">
        <v>26549.56091099661</v>
      </c>
      <c r="O120" s="4">
        <v>11383.748903983505</v>
      </c>
      <c r="P120" s="4">
        <v>65.239112857442692</v>
      </c>
      <c r="Q120" s="4">
        <v>8326.4323694634932</v>
      </c>
      <c r="R120" s="4">
        <v>5462.9414714695495</v>
      </c>
      <c r="S120" s="4">
        <v>14005.014206417578</v>
      </c>
      <c r="T120" s="4">
        <v>160.72606341748201</v>
      </c>
      <c r="U120" s="4">
        <v>11631.27051599619</v>
      </c>
      <c r="V120" s="4">
        <v>0</v>
      </c>
      <c r="W120" s="4">
        <v>484252.44005358813</v>
      </c>
      <c r="X120" s="4">
        <v>93437.744256336315</v>
      </c>
      <c r="Y120" s="4">
        <v>435.2828323091976</v>
      </c>
      <c r="Z120" s="4">
        <v>5550.5870906849914</v>
      </c>
      <c r="AA120" s="4">
        <v>180.67044321081892</v>
      </c>
      <c r="AB120" s="4">
        <v>250166.12883376397</v>
      </c>
      <c r="AC120" s="4">
        <v>44102.039732699792</v>
      </c>
      <c r="AD120" s="4">
        <v>687.27025988594835</v>
      </c>
      <c r="AE120" s="4">
        <v>165892.98147180775</v>
      </c>
      <c r="AF120" s="4">
        <v>209602.15076151062</v>
      </c>
      <c r="AG120" s="4">
        <v>5.9630317660019747</v>
      </c>
      <c r="AH120" s="4">
        <v>18326.386793605205</v>
      </c>
      <c r="AI120" s="4">
        <v>15454.56009889005</v>
      </c>
      <c r="AJ120" s="4">
        <v>8532.0033292792868</v>
      </c>
      <c r="AK120" s="4">
        <v>167489.18384621898</v>
      </c>
      <c r="AL120" s="4">
        <v>28654.355887860151</v>
      </c>
      <c r="AM120" s="4">
        <v>105842.54921242701</v>
      </c>
      <c r="AN120" s="4">
        <v>23613.335789386889</v>
      </c>
      <c r="AO120" s="4">
        <v>85276.768405569106</v>
      </c>
      <c r="AP120" s="4">
        <v>85780.725452976651</v>
      </c>
      <c r="AQ120" s="4">
        <v>5183.7998179870838</v>
      </c>
      <c r="AR120" s="4">
        <v>31167.584285428547</v>
      </c>
      <c r="AS120" s="4">
        <v>1381.3111308293228</v>
      </c>
      <c r="AT120" s="4">
        <v>1268.3573205344767</v>
      </c>
      <c r="AU120" s="4">
        <v>69437.039379396781</v>
      </c>
      <c r="AV120" s="4">
        <v>8221.4945833724632</v>
      </c>
      <c r="AW120" s="4">
        <v>26623.987385798846</v>
      </c>
      <c r="AX120" s="4">
        <v>0</v>
      </c>
      <c r="AY120" s="4">
        <v>15985.1624879102</v>
      </c>
      <c r="AZ120" s="4">
        <v>1371.24381419105</v>
      </c>
      <c r="BA120" s="4">
        <v>120699.267345</v>
      </c>
      <c r="BB120" s="4">
        <v>8954174.6651413608</v>
      </c>
      <c r="BC120" s="4">
        <v>3609858.4898957545</v>
      </c>
      <c r="BD120" s="4">
        <v>119919.442077</v>
      </c>
      <c r="BE120" s="4">
        <v>4285.3698200024382</v>
      </c>
      <c r="BF120" s="4">
        <v>0</v>
      </c>
      <c r="BG120" s="4">
        <v>0</v>
      </c>
      <c r="BH120" s="4">
        <v>0</v>
      </c>
      <c r="BI120" s="4">
        <v>20352.382950307241</v>
      </c>
      <c r="BJ120" s="4">
        <v>8320.8763858380735</v>
      </c>
      <c r="BK120" s="4">
        <v>91469.261037147589</v>
      </c>
      <c r="BL120" s="4">
        <v>1963.0718703061141</v>
      </c>
      <c r="BM120" s="4">
        <v>53205.216495510271</v>
      </c>
      <c r="BN120" s="4">
        <v>678519.94814396265</v>
      </c>
      <c r="BO120" s="4">
        <v>3038.5442383769332</v>
      </c>
      <c r="BP120" s="4">
        <v>14631.442169980222</v>
      </c>
      <c r="BQ120" s="4">
        <v>0</v>
      </c>
      <c r="BR120" s="4">
        <v>480343.36735086748</v>
      </c>
      <c r="BS120" s="4">
        <v>151770.03952842869</v>
      </c>
      <c r="BT120" s="4">
        <v>37929.247801233825</v>
      </c>
      <c r="BU120" s="4">
        <v>0</v>
      </c>
      <c r="BV120" s="4">
        <v>35155.346575526768</v>
      </c>
      <c r="BW120" s="4">
        <v>2535941.1588344052</v>
      </c>
      <c r="BX120" s="4">
        <v>50813.750971546084</v>
      </c>
      <c r="BY120" s="4">
        <v>3750.2026751249196</v>
      </c>
      <c r="BZ120" s="4">
        <v>39920.676536277191</v>
      </c>
      <c r="CA120" s="4">
        <v>111923.76961221949</v>
      </c>
      <c r="CB120" s="4">
        <v>72290.237397683668</v>
      </c>
      <c r="CC120" s="4">
        <v>7327.2829028029555</v>
      </c>
      <c r="CD120" s="4">
        <v>16596.023776622525</v>
      </c>
      <c r="CE120" s="4">
        <v>79870.103757521894</v>
      </c>
      <c r="CF120" s="4">
        <v>2027.1669438382014</v>
      </c>
      <c r="CG120" s="4">
        <v>1799.5036566926956</v>
      </c>
      <c r="CH120" s="35">
        <v>19562985.302200329</v>
      </c>
      <c r="CI120" s="9">
        <v>0</v>
      </c>
      <c r="CJ120" s="7">
        <v>0</v>
      </c>
      <c r="CK120" s="51">
        <v>19562985.302200329</v>
      </c>
      <c r="CL120" s="20">
        <v>666165.55435435206</v>
      </c>
      <c r="CM120" s="5">
        <v>547290.89032200736</v>
      </c>
      <c r="CN120" s="7">
        <v>118874.66403234474</v>
      </c>
      <c r="CO120" s="13">
        <v>0</v>
      </c>
      <c r="CP120" s="9">
        <v>0</v>
      </c>
      <c r="CQ120" s="20">
        <v>5366353</v>
      </c>
      <c r="CR120" s="5">
        <v>5366353</v>
      </c>
      <c r="CS120" s="21">
        <v>0</v>
      </c>
      <c r="CT120" s="20">
        <v>112958.07696190351</v>
      </c>
      <c r="CU120" s="35">
        <v>25708461.933516584</v>
      </c>
    </row>
    <row r="121" spans="2:99" ht="17.25" thickTop="1" thickBot="1">
      <c r="B121" s="15" t="s">
        <v>279</v>
      </c>
      <c r="C121" s="134">
        <v>118</v>
      </c>
      <c r="D121" s="4">
        <v>105514.93080165237</v>
      </c>
      <c r="E121" s="4">
        <v>4556.3164545915206</v>
      </c>
      <c r="F121" s="4">
        <v>0</v>
      </c>
      <c r="G121" s="4">
        <v>13880.40452089927</v>
      </c>
      <c r="H121" s="4">
        <v>39153.808971964187</v>
      </c>
      <c r="I121" s="4">
        <v>412328.31195100001</v>
      </c>
      <c r="J121" s="4">
        <v>8054.4272290348235</v>
      </c>
      <c r="K121" s="4">
        <v>1022739.3534504551</v>
      </c>
      <c r="L121" s="4">
        <v>83998.148225556157</v>
      </c>
      <c r="M121" s="4">
        <v>3283585.5607970348</v>
      </c>
      <c r="N121" s="4">
        <v>494069.02477278077</v>
      </c>
      <c r="O121" s="4">
        <v>2014.7902434574128</v>
      </c>
      <c r="P121" s="4">
        <v>212682.79107977368</v>
      </c>
      <c r="Q121" s="4">
        <v>85014.601157360652</v>
      </c>
      <c r="R121" s="4">
        <v>17568.623632469862</v>
      </c>
      <c r="S121" s="4">
        <v>19017.751363326712</v>
      </c>
      <c r="T121" s="4">
        <v>192142.35776168699</v>
      </c>
      <c r="U121" s="4">
        <v>15268.163473061599</v>
      </c>
      <c r="V121" s="4">
        <v>548722.21819786786</v>
      </c>
      <c r="W121" s="4">
        <v>1549479.7664306734</v>
      </c>
      <c r="X121" s="4">
        <v>1597757.9484623182</v>
      </c>
      <c r="Y121" s="4">
        <v>391729.78929063113</v>
      </c>
      <c r="Z121" s="4">
        <v>456197.15588671976</v>
      </c>
      <c r="AA121" s="4">
        <v>346416.83416227618</v>
      </c>
      <c r="AB121" s="4">
        <v>281676.52296225599</v>
      </c>
      <c r="AC121" s="4">
        <v>364045.85425348574</v>
      </c>
      <c r="AD121" s="4">
        <v>906264.66112862271</v>
      </c>
      <c r="AE121" s="4">
        <v>183424.29474692402</v>
      </c>
      <c r="AF121" s="4">
        <v>759243.3628134965</v>
      </c>
      <c r="AG121" s="4">
        <v>76935.176408607047</v>
      </c>
      <c r="AH121" s="4">
        <v>44170.380548238398</v>
      </c>
      <c r="AI121" s="4">
        <v>14483.934487055707</v>
      </c>
      <c r="AJ121" s="4">
        <v>3298.9524824384985</v>
      </c>
      <c r="AK121" s="4">
        <v>329639.42707280529</v>
      </c>
      <c r="AL121" s="4">
        <v>118214.57945898222</v>
      </c>
      <c r="AM121" s="4">
        <v>292566.81463731552</v>
      </c>
      <c r="AN121" s="4">
        <v>239691.28851916807</v>
      </c>
      <c r="AO121" s="4">
        <v>967616.39479191694</v>
      </c>
      <c r="AP121" s="4">
        <v>1806590.6467928446</v>
      </c>
      <c r="AQ121" s="4">
        <v>78850.446394930725</v>
      </c>
      <c r="AR121" s="4">
        <v>23779.330072031138</v>
      </c>
      <c r="AS121" s="4">
        <v>5344.8578691296871</v>
      </c>
      <c r="AT121" s="4">
        <v>11752.390330004288</v>
      </c>
      <c r="AU121" s="4">
        <v>2756.1929037839209</v>
      </c>
      <c r="AV121" s="4">
        <v>38890.859140513843</v>
      </c>
      <c r="AW121" s="4">
        <v>196799.06914470682</v>
      </c>
      <c r="AX121" s="4">
        <v>165.28094976308554</v>
      </c>
      <c r="AY121" s="4">
        <v>74818.741841290641</v>
      </c>
      <c r="AZ121" s="4">
        <v>53561.568929217261</v>
      </c>
      <c r="BA121" s="4">
        <v>822882.62355936703</v>
      </c>
      <c r="BB121" s="4">
        <v>1420196.9736742999</v>
      </c>
      <c r="BC121" s="4">
        <v>10622738.178617001</v>
      </c>
      <c r="BD121" s="4">
        <v>863059.36085299996</v>
      </c>
      <c r="BE121" s="4">
        <v>538222.84757441818</v>
      </c>
      <c r="BF121" s="4">
        <v>0</v>
      </c>
      <c r="BG121" s="4">
        <v>0</v>
      </c>
      <c r="BH121" s="4">
        <v>0</v>
      </c>
      <c r="BI121" s="4">
        <v>225915.95371604292</v>
      </c>
      <c r="BJ121" s="4">
        <v>120454.63075402559</v>
      </c>
      <c r="BK121" s="4">
        <v>229361.84854044771</v>
      </c>
      <c r="BL121" s="4">
        <v>6071.4701696696975</v>
      </c>
      <c r="BM121" s="4">
        <v>900589.07702317194</v>
      </c>
      <c r="BN121" s="4">
        <v>2032577.833581507</v>
      </c>
      <c r="BO121" s="4">
        <v>1076789.0300599141</v>
      </c>
      <c r="BP121" s="4">
        <v>25295.719805552733</v>
      </c>
      <c r="BQ121" s="4">
        <v>130732.43259905819</v>
      </c>
      <c r="BR121" s="4">
        <v>3048.1192253575018</v>
      </c>
      <c r="BS121" s="4">
        <v>1700.0758337690279</v>
      </c>
      <c r="BT121" s="4">
        <v>86364.015927646469</v>
      </c>
      <c r="BU121" s="4">
        <v>1173.5098939437651</v>
      </c>
      <c r="BV121" s="4">
        <v>91210.957219758915</v>
      </c>
      <c r="BW121" s="4">
        <v>853904.93669841369</v>
      </c>
      <c r="BX121" s="4">
        <v>727461.93309306446</v>
      </c>
      <c r="BY121" s="4">
        <v>13529.966235434818</v>
      </c>
      <c r="BZ121" s="4">
        <v>116767.76174226236</v>
      </c>
      <c r="CA121" s="4">
        <v>45917.22343988208</v>
      </c>
      <c r="CB121" s="4">
        <v>1314722.7550415299</v>
      </c>
      <c r="CC121" s="4">
        <v>1492438.1906392456</v>
      </c>
      <c r="CD121" s="4">
        <v>54973.877383996551</v>
      </c>
      <c r="CE121" s="4">
        <v>99339.993132535674</v>
      </c>
      <c r="CF121" s="4">
        <v>65266.847813612127</v>
      </c>
      <c r="CG121" s="4">
        <v>106684.96183442007</v>
      </c>
      <c r="CH121" s="35">
        <v>41865867.212678485</v>
      </c>
      <c r="CI121" s="9">
        <v>0</v>
      </c>
      <c r="CJ121" s="7">
        <v>0</v>
      </c>
      <c r="CK121" s="51">
        <v>41865867.212678485</v>
      </c>
      <c r="CL121" s="20">
        <v>151274.20000000001</v>
      </c>
      <c r="CM121" s="5">
        <v>102778.1</v>
      </c>
      <c r="CN121" s="7">
        <v>48496.1</v>
      </c>
      <c r="CO121" s="13">
        <v>0</v>
      </c>
      <c r="CP121" s="9">
        <v>0</v>
      </c>
      <c r="CQ121" s="20">
        <v>0</v>
      </c>
      <c r="CR121" s="5">
        <v>0</v>
      </c>
      <c r="CS121" s="21">
        <v>0</v>
      </c>
      <c r="CT121" s="20">
        <v>395353.26936666225</v>
      </c>
      <c r="CU121" s="35">
        <v>42412494.682045147</v>
      </c>
    </row>
    <row r="122" spans="2:99" ht="17.25" thickTop="1" thickBot="1">
      <c r="B122" s="15" t="s">
        <v>109</v>
      </c>
      <c r="C122" s="134">
        <v>119</v>
      </c>
      <c r="D122" s="4">
        <v>631910.15562693775</v>
      </c>
      <c r="E122" s="4">
        <v>55793.274209779789</v>
      </c>
      <c r="F122" s="4">
        <v>3433.0491162936287</v>
      </c>
      <c r="G122" s="4">
        <v>81036.319906454184</v>
      </c>
      <c r="H122" s="4">
        <v>486.38107151406007</v>
      </c>
      <c r="I122" s="4">
        <v>4398.2208395602129</v>
      </c>
      <c r="J122" s="4">
        <v>29343.385399367049</v>
      </c>
      <c r="K122" s="4">
        <v>683203.89683962672</v>
      </c>
      <c r="L122" s="4">
        <v>408492.38013708737</v>
      </c>
      <c r="M122" s="4">
        <v>397156.53196237795</v>
      </c>
      <c r="N122" s="4">
        <v>26549.56091099661</v>
      </c>
      <c r="O122" s="4">
        <v>11383.748903983505</v>
      </c>
      <c r="P122" s="4">
        <v>140171.11750407479</v>
      </c>
      <c r="Q122" s="4">
        <v>8345.996011302921</v>
      </c>
      <c r="R122" s="4">
        <v>5992.1890643123061</v>
      </c>
      <c r="S122" s="4">
        <v>14764.925198514511</v>
      </c>
      <c r="T122" s="4">
        <v>64458.024484583511</v>
      </c>
      <c r="U122" s="4">
        <v>12164.117662119243</v>
      </c>
      <c r="V122" s="4">
        <v>100773.18617329234</v>
      </c>
      <c r="W122" s="4">
        <v>81120.43146058431</v>
      </c>
      <c r="X122" s="4">
        <v>93610.729177413916</v>
      </c>
      <c r="Y122" s="4">
        <v>195643.18134917779</v>
      </c>
      <c r="Z122" s="4">
        <v>450928.60638955643</v>
      </c>
      <c r="AA122" s="4">
        <v>426738.87212593522</v>
      </c>
      <c r="AB122" s="4">
        <v>272173.16066031414</v>
      </c>
      <c r="AC122" s="4">
        <v>30620.712528198921</v>
      </c>
      <c r="AD122" s="4">
        <v>211372.98670828826</v>
      </c>
      <c r="AE122" s="4">
        <v>170686.8202789237</v>
      </c>
      <c r="AF122" s="4">
        <v>209684.33210891305</v>
      </c>
      <c r="AG122" s="4">
        <v>66937.845539543778</v>
      </c>
      <c r="AH122" s="4">
        <v>23428.302427271177</v>
      </c>
      <c r="AI122" s="4">
        <v>13905.756441961195</v>
      </c>
      <c r="AJ122" s="4">
        <v>8532.0033292792868</v>
      </c>
      <c r="AK122" s="4">
        <v>212174.93668750234</v>
      </c>
      <c r="AL122" s="4">
        <v>135349.14392241579</v>
      </c>
      <c r="AM122" s="4">
        <v>226455.87545497713</v>
      </c>
      <c r="AN122" s="4">
        <v>877095.30041257013</v>
      </c>
      <c r="AO122" s="4">
        <v>2576978.0447060782</v>
      </c>
      <c r="AP122" s="4">
        <v>546835.68451909791</v>
      </c>
      <c r="AQ122" s="4">
        <v>53807.497517092073</v>
      </c>
      <c r="AR122" s="4">
        <v>22928.95356716399</v>
      </c>
      <c r="AS122" s="4">
        <v>53030.880468910291</v>
      </c>
      <c r="AT122" s="4">
        <v>10166.453420028134</v>
      </c>
      <c r="AU122" s="4">
        <v>6345.0203622115769</v>
      </c>
      <c r="AV122" s="4">
        <v>74390.989565875934</v>
      </c>
      <c r="AW122" s="4">
        <v>59856.140951865804</v>
      </c>
      <c r="AX122" s="4">
        <v>190.41818002297879</v>
      </c>
      <c r="AY122" s="4">
        <v>50870.458815247752</v>
      </c>
      <c r="AZ122" s="4">
        <v>10132.0301585167</v>
      </c>
      <c r="BA122" s="4">
        <v>12737.992753921984</v>
      </c>
      <c r="BB122" s="4">
        <v>78503.414290006127</v>
      </c>
      <c r="BC122" s="4">
        <v>1539862.040977</v>
      </c>
      <c r="BD122" s="4">
        <v>204565.47517300001</v>
      </c>
      <c r="BE122" s="4">
        <v>22612.495048119363</v>
      </c>
      <c r="BF122" s="4">
        <v>0</v>
      </c>
      <c r="BG122" s="4">
        <v>0</v>
      </c>
      <c r="BH122" s="4">
        <v>0</v>
      </c>
      <c r="BI122" s="4">
        <v>39811.028325403444</v>
      </c>
      <c r="BJ122" s="4">
        <v>35513.2518902581</v>
      </c>
      <c r="BK122" s="4">
        <v>428783.31148277997</v>
      </c>
      <c r="BL122" s="4">
        <v>2304.8516923378193</v>
      </c>
      <c r="BM122" s="4">
        <v>149489.67752133062</v>
      </c>
      <c r="BN122" s="4">
        <v>1315317.7372624252</v>
      </c>
      <c r="BO122" s="4">
        <v>1218284.5183119832</v>
      </c>
      <c r="BP122" s="4">
        <v>0</v>
      </c>
      <c r="BQ122" s="4">
        <v>0</v>
      </c>
      <c r="BR122" s="4">
        <v>42281.036028108203</v>
      </c>
      <c r="BS122" s="4">
        <v>81309.242139565002</v>
      </c>
      <c r="BT122" s="4">
        <v>14312.470581516596</v>
      </c>
      <c r="BU122" s="4">
        <v>0</v>
      </c>
      <c r="BV122" s="4">
        <v>42815.960290802199</v>
      </c>
      <c r="BW122" s="4">
        <v>159625.84269886668</v>
      </c>
      <c r="BX122" s="4">
        <v>299027.26194465393</v>
      </c>
      <c r="BY122" s="4">
        <v>0</v>
      </c>
      <c r="BZ122" s="4">
        <v>23873.321476450797</v>
      </c>
      <c r="CA122" s="4">
        <v>19468.131515342629</v>
      </c>
      <c r="CB122" s="4">
        <v>248026.35947005407</v>
      </c>
      <c r="CC122" s="4">
        <v>19175.572954416028</v>
      </c>
      <c r="CD122" s="4">
        <v>225423.51094857167</v>
      </c>
      <c r="CE122" s="4">
        <v>170382.07035151942</v>
      </c>
      <c r="CF122" s="4">
        <v>26491.091432150311</v>
      </c>
      <c r="CG122" s="4">
        <v>12260.113921298065</v>
      </c>
      <c r="CH122" s="35">
        <v>16284105.810738992</v>
      </c>
      <c r="CI122" s="9">
        <v>0</v>
      </c>
      <c r="CJ122" s="7">
        <v>0</v>
      </c>
      <c r="CK122" s="51">
        <v>16284105.810738992</v>
      </c>
      <c r="CL122" s="20">
        <v>3649152.0535716573</v>
      </c>
      <c r="CM122" s="5">
        <v>2768530.6022833157</v>
      </c>
      <c r="CN122" s="7">
        <v>880621.45128834166</v>
      </c>
      <c r="CO122" s="13">
        <v>0</v>
      </c>
      <c r="CP122" s="9">
        <v>0</v>
      </c>
      <c r="CQ122" s="20">
        <v>0</v>
      </c>
      <c r="CR122" s="5">
        <v>0</v>
      </c>
      <c r="CS122" s="21">
        <v>0</v>
      </c>
      <c r="CT122" s="20">
        <v>0</v>
      </c>
      <c r="CU122" s="35">
        <v>19933257.864310648</v>
      </c>
    </row>
    <row r="123" spans="2:99" ht="17.25" thickTop="1" thickBot="1">
      <c r="B123" s="15" t="s">
        <v>110</v>
      </c>
      <c r="C123" s="134">
        <v>120</v>
      </c>
      <c r="D123" s="4">
        <v>76090.187501609325</v>
      </c>
      <c r="E123" s="4">
        <v>226424.65532722371</v>
      </c>
      <c r="F123" s="4">
        <v>0</v>
      </c>
      <c r="G123" s="4">
        <v>28829.567839440446</v>
      </c>
      <c r="H123" s="4">
        <v>57.012259179936947</v>
      </c>
      <c r="I123" s="4">
        <v>16859.576543476218</v>
      </c>
      <c r="J123" s="4">
        <v>18249.47726320535</v>
      </c>
      <c r="K123" s="4">
        <v>5918301.0615677768</v>
      </c>
      <c r="L123" s="4">
        <v>73850.984781346007</v>
      </c>
      <c r="M123" s="4">
        <v>262709.15635420271</v>
      </c>
      <c r="N123" s="4">
        <v>100374.03139976124</v>
      </c>
      <c r="O123" s="4">
        <v>60.951135901144269</v>
      </c>
      <c r="P123" s="4">
        <v>10229.08442760917</v>
      </c>
      <c r="Q123" s="4">
        <v>523.35062450879832</v>
      </c>
      <c r="R123" s="4">
        <v>6457.9649970755381</v>
      </c>
      <c r="S123" s="4">
        <v>5518.4384677929884</v>
      </c>
      <c r="T123" s="4">
        <v>27346.467020732718</v>
      </c>
      <c r="U123" s="4">
        <v>51.626713021881955</v>
      </c>
      <c r="V123" s="4">
        <v>23367.421039294011</v>
      </c>
      <c r="W123" s="4">
        <v>4294185.7270785794</v>
      </c>
      <c r="X123" s="4">
        <v>304430.56616272172</v>
      </c>
      <c r="Y123" s="4">
        <v>169567.63705985399</v>
      </c>
      <c r="Z123" s="4">
        <v>137303.75634882608</v>
      </c>
      <c r="AA123" s="4">
        <v>169091.59824638694</v>
      </c>
      <c r="AB123" s="4">
        <v>85608.733998160445</v>
      </c>
      <c r="AC123" s="4">
        <v>1762638.9864219874</v>
      </c>
      <c r="AD123" s="4">
        <v>186055.0000505207</v>
      </c>
      <c r="AE123" s="4">
        <v>89668.618991226322</v>
      </c>
      <c r="AF123" s="4">
        <v>600608.9610769836</v>
      </c>
      <c r="AG123" s="4">
        <v>54521.384800354266</v>
      </c>
      <c r="AH123" s="4">
        <v>15530.4597616762</v>
      </c>
      <c r="AI123" s="4">
        <v>12847.192727403688</v>
      </c>
      <c r="AJ123" s="4">
        <v>9145.1149646350914</v>
      </c>
      <c r="AK123" s="4">
        <v>34564.900089207971</v>
      </c>
      <c r="AL123" s="4">
        <v>678618.65310165309</v>
      </c>
      <c r="AM123" s="4">
        <v>112155.58200533119</v>
      </c>
      <c r="AN123" s="4">
        <v>26289751.77121437</v>
      </c>
      <c r="AO123" s="4">
        <v>8115344.0574337076</v>
      </c>
      <c r="AP123" s="4">
        <v>12136.720162842381</v>
      </c>
      <c r="AQ123" s="4">
        <v>6517.5838555291421</v>
      </c>
      <c r="AR123" s="4">
        <v>55689.538190831699</v>
      </c>
      <c r="AS123" s="4">
        <v>505.2228159214219</v>
      </c>
      <c r="AT123" s="4">
        <v>505140.42746321455</v>
      </c>
      <c r="AU123" s="4">
        <v>79567.946654299405</v>
      </c>
      <c r="AV123" s="4">
        <v>19253.642824197043</v>
      </c>
      <c r="AW123" s="4">
        <v>27972.674830241944</v>
      </c>
      <c r="AX123" s="4">
        <v>0</v>
      </c>
      <c r="AY123" s="4">
        <v>16056.116484278285</v>
      </c>
      <c r="AZ123" s="4">
        <v>2765.0600718905639</v>
      </c>
      <c r="BA123" s="4">
        <v>5334054.0950372769</v>
      </c>
      <c r="BB123" s="4">
        <v>1108121.9627307414</v>
      </c>
      <c r="BC123" s="4">
        <v>474786.84940497775</v>
      </c>
      <c r="BD123" s="4">
        <v>27891.271413079776</v>
      </c>
      <c r="BE123" s="4">
        <v>33104.20491307076</v>
      </c>
      <c r="BF123" s="4">
        <v>0</v>
      </c>
      <c r="BG123" s="4">
        <v>0</v>
      </c>
      <c r="BH123" s="4">
        <v>0</v>
      </c>
      <c r="BI123" s="4">
        <v>49245.803929034213</v>
      </c>
      <c r="BJ123" s="4">
        <v>6063.7435848601408</v>
      </c>
      <c r="BK123" s="4">
        <v>716193.30897427921</v>
      </c>
      <c r="BL123" s="4">
        <v>167.5362156056058</v>
      </c>
      <c r="BM123" s="4">
        <v>62239.871668590866</v>
      </c>
      <c r="BN123" s="4">
        <v>3735.66706210129</v>
      </c>
      <c r="BO123" s="4">
        <v>46764.259251212163</v>
      </c>
      <c r="BP123" s="4">
        <v>0</v>
      </c>
      <c r="BQ123" s="4">
        <v>0</v>
      </c>
      <c r="BR123" s="4">
        <v>1335.3253214306585</v>
      </c>
      <c r="BS123" s="4">
        <v>0</v>
      </c>
      <c r="BT123" s="4">
        <v>0</v>
      </c>
      <c r="BU123" s="4">
        <v>0</v>
      </c>
      <c r="BV123" s="4">
        <v>0</v>
      </c>
      <c r="BW123" s="4">
        <v>16089.977817890684</v>
      </c>
      <c r="BX123" s="4">
        <v>84417.483411587542</v>
      </c>
      <c r="BY123" s="4">
        <v>0</v>
      </c>
      <c r="BZ123" s="4">
        <v>23149.339233182935</v>
      </c>
      <c r="CA123" s="4">
        <v>26513.668305339314</v>
      </c>
      <c r="CB123" s="4">
        <v>150844.88665165877</v>
      </c>
      <c r="CC123" s="4">
        <v>54739.813976213096</v>
      </c>
      <c r="CD123" s="4">
        <v>32363.455641808858</v>
      </c>
      <c r="CE123" s="4">
        <v>16377.112184983886</v>
      </c>
      <c r="CF123" s="4">
        <v>182.15882967980588</v>
      </c>
      <c r="CG123" s="4">
        <v>798.01821527678828</v>
      </c>
      <c r="CH123" s="35">
        <v>58911724.463923872</v>
      </c>
      <c r="CI123" s="9">
        <v>0</v>
      </c>
      <c r="CJ123" s="7">
        <v>0</v>
      </c>
      <c r="CK123" s="51">
        <v>58911724.463923872</v>
      </c>
      <c r="CL123" s="20">
        <v>812522.59556234232</v>
      </c>
      <c r="CM123" s="5">
        <v>650715.06573135569</v>
      </c>
      <c r="CN123" s="7">
        <v>161807.52983098666</v>
      </c>
      <c r="CO123" s="13">
        <v>0</v>
      </c>
      <c r="CP123" s="9">
        <v>0</v>
      </c>
      <c r="CQ123" s="20">
        <v>0</v>
      </c>
      <c r="CR123" s="5">
        <v>0</v>
      </c>
      <c r="CS123" s="21">
        <v>0</v>
      </c>
      <c r="CT123" s="20">
        <v>20238322.055751912</v>
      </c>
      <c r="CU123" s="35">
        <v>79962569.11523813</v>
      </c>
    </row>
    <row r="124" spans="2:99" ht="17.25" thickTop="1" thickBot="1">
      <c r="B124" s="15" t="s">
        <v>111</v>
      </c>
      <c r="C124" s="134">
        <v>121</v>
      </c>
      <c r="D124" s="4">
        <v>17125.636953130364</v>
      </c>
      <c r="E124" s="4">
        <v>172.62893843680482</v>
      </c>
      <c r="F124" s="4">
        <v>0</v>
      </c>
      <c r="G124" s="4">
        <v>0</v>
      </c>
      <c r="H124" s="4">
        <v>484.97392718599917</v>
      </c>
      <c r="I124" s="4">
        <v>0</v>
      </c>
      <c r="J124" s="4">
        <v>4892.6556240984883</v>
      </c>
      <c r="K124" s="4">
        <v>128085.81556672924</v>
      </c>
      <c r="L124" s="4">
        <v>12037.329551713088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2090.9902848701859</v>
      </c>
      <c r="Z124" s="4">
        <v>39748.668361439995</v>
      </c>
      <c r="AA124" s="4">
        <v>0</v>
      </c>
      <c r="AB124" s="4">
        <v>0</v>
      </c>
      <c r="AC124" s="4">
        <v>306.01348060596746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119.54170442901054</v>
      </c>
      <c r="AL124" s="4">
        <v>3658.9313604237741</v>
      </c>
      <c r="AM124" s="4">
        <v>1434.9847131724948</v>
      </c>
      <c r="AN124" s="4">
        <v>6648.0604792586073</v>
      </c>
      <c r="AO124" s="4">
        <v>180895.41924497529</v>
      </c>
      <c r="AP124" s="4">
        <v>4236911.8435119633</v>
      </c>
      <c r="AQ124" s="4">
        <v>34232.595354908939</v>
      </c>
      <c r="AR124" s="4">
        <v>30806.514404003043</v>
      </c>
      <c r="AS124" s="4">
        <v>4773.7159850087346</v>
      </c>
      <c r="AT124" s="4">
        <v>9334.530596458455</v>
      </c>
      <c r="AU124" s="4">
        <v>65861.555073397263</v>
      </c>
      <c r="AV124" s="4">
        <v>468.00288832305574</v>
      </c>
      <c r="AW124" s="4">
        <v>755368.96128764341</v>
      </c>
      <c r="AX124" s="4">
        <v>9.0633983727636256</v>
      </c>
      <c r="AY124" s="4">
        <v>36359.110463024525</v>
      </c>
      <c r="AZ124" s="4">
        <v>110260.51096454002</v>
      </c>
      <c r="BA124" s="4">
        <v>131057.99945042055</v>
      </c>
      <c r="BB124" s="4">
        <v>258478.480467407</v>
      </c>
      <c r="BC124" s="4">
        <v>105959.91589960355</v>
      </c>
      <c r="BD124" s="4">
        <v>28600.821221769002</v>
      </c>
      <c r="BE124" s="4">
        <v>2683.5281784566705</v>
      </c>
      <c r="BF124" s="4">
        <v>0</v>
      </c>
      <c r="BG124" s="4">
        <v>0</v>
      </c>
      <c r="BH124" s="4">
        <v>0</v>
      </c>
      <c r="BI124" s="4">
        <v>25994.591725843864</v>
      </c>
      <c r="BJ124" s="4">
        <v>1487.771390188539</v>
      </c>
      <c r="BK124" s="4">
        <v>951116.65897763229</v>
      </c>
      <c r="BL124" s="4">
        <v>89.060209708577375</v>
      </c>
      <c r="BM124" s="4">
        <v>666634.46291299141</v>
      </c>
      <c r="BN124" s="4">
        <v>129818.86919288605</v>
      </c>
      <c r="BO124" s="4">
        <v>662.39906611647757</v>
      </c>
      <c r="BP124" s="4">
        <v>817.78996049190675</v>
      </c>
      <c r="BQ124" s="4">
        <v>4226.472767409693</v>
      </c>
      <c r="BR124" s="4">
        <v>56.129896930561948</v>
      </c>
      <c r="BS124" s="4">
        <v>696829.66200288152</v>
      </c>
      <c r="BT124" s="4">
        <v>16753.286784728567</v>
      </c>
      <c r="BU124" s="4">
        <v>249299.74187154381</v>
      </c>
      <c r="BV124" s="4">
        <v>24985.736456098344</v>
      </c>
      <c r="BW124" s="4">
        <v>617328.39212490804</v>
      </c>
      <c r="BX124" s="4">
        <v>23054.140717586339</v>
      </c>
      <c r="BY124" s="4">
        <v>20391.714154735346</v>
      </c>
      <c r="BZ124" s="4">
        <v>13675.69525066485</v>
      </c>
      <c r="CA124" s="4">
        <v>6403.6314940607972</v>
      </c>
      <c r="CB124" s="4">
        <v>239734.8935829314</v>
      </c>
      <c r="CC124" s="4">
        <v>40470.654648159223</v>
      </c>
      <c r="CD124" s="4">
        <v>33884.770607305232</v>
      </c>
      <c r="CE124" s="4">
        <v>22546.329984649881</v>
      </c>
      <c r="CF124" s="4">
        <v>16147.965859964894</v>
      </c>
      <c r="CG124" s="4">
        <v>117803.58373401687</v>
      </c>
      <c r="CH124" s="35">
        <v>10129083.2047102</v>
      </c>
      <c r="CI124" s="9">
        <v>0</v>
      </c>
      <c r="CJ124" s="7">
        <v>0</v>
      </c>
      <c r="CK124" s="51">
        <v>10129083.2047102</v>
      </c>
      <c r="CL124" s="20">
        <v>4466796.7867375333</v>
      </c>
      <c r="CM124" s="5">
        <v>3589066.612534693</v>
      </c>
      <c r="CN124" s="7">
        <v>877730.17420284031</v>
      </c>
      <c r="CO124" s="13">
        <v>0</v>
      </c>
      <c r="CP124" s="9">
        <v>0</v>
      </c>
      <c r="CQ124" s="20">
        <v>2528656.6286139144</v>
      </c>
      <c r="CR124" s="5">
        <v>2528656.6286139144</v>
      </c>
      <c r="CS124" s="21">
        <v>0</v>
      </c>
      <c r="CT124" s="20">
        <v>0</v>
      </c>
      <c r="CU124" s="35">
        <v>17124536.620061647</v>
      </c>
    </row>
    <row r="125" spans="2:99" ht="17.25" thickTop="1" thickBot="1">
      <c r="B125" s="15" t="s">
        <v>112</v>
      </c>
      <c r="C125" s="134">
        <v>122</v>
      </c>
      <c r="D125" s="4">
        <v>0.48575872927904129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4096026.720259666</v>
      </c>
      <c r="AS125" s="4">
        <v>0</v>
      </c>
      <c r="AT125" s="4">
        <v>0</v>
      </c>
      <c r="AU125" s="4">
        <v>0</v>
      </c>
      <c r="AV125" s="4">
        <v>6125780.3316249819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410786.18400591641</v>
      </c>
      <c r="CE125" s="4">
        <v>0</v>
      </c>
      <c r="CF125" s="4">
        <v>0</v>
      </c>
      <c r="CG125" s="4">
        <v>0</v>
      </c>
      <c r="CH125" s="35">
        <v>10632593.721649293</v>
      </c>
      <c r="CI125" s="9">
        <v>0</v>
      </c>
      <c r="CJ125" s="7">
        <v>0</v>
      </c>
      <c r="CK125" s="51">
        <v>10632593.721649293</v>
      </c>
      <c r="CL125" s="20">
        <v>10440580.360613681</v>
      </c>
      <c r="CM125" s="5">
        <v>9560867.5907138046</v>
      </c>
      <c r="CN125" s="7">
        <v>879712.76989987609</v>
      </c>
      <c r="CO125" s="13">
        <v>0</v>
      </c>
      <c r="CP125" s="9">
        <v>0</v>
      </c>
      <c r="CQ125" s="20">
        <v>0</v>
      </c>
      <c r="CR125" s="5">
        <v>0</v>
      </c>
      <c r="CS125" s="21">
        <v>0</v>
      </c>
      <c r="CT125" s="20">
        <v>3883167.6721986928</v>
      </c>
      <c r="CU125" s="35">
        <v>24956341.754461668</v>
      </c>
    </row>
    <row r="126" spans="2:99" ht="17.25" thickTop="1" thickBot="1">
      <c r="B126" s="15" t="s">
        <v>113</v>
      </c>
      <c r="C126" s="134">
        <v>123</v>
      </c>
      <c r="D126" s="4">
        <v>112865.65423101187</v>
      </c>
      <c r="E126" s="4">
        <v>90169.190109392206</v>
      </c>
      <c r="F126" s="4">
        <v>0</v>
      </c>
      <c r="G126" s="4">
        <v>51178.896941335021</v>
      </c>
      <c r="H126" s="4">
        <v>12188.44303442339</v>
      </c>
      <c r="I126" s="4">
        <v>682.42486873151836</v>
      </c>
      <c r="J126" s="4">
        <v>84678.850373753507</v>
      </c>
      <c r="K126" s="4">
        <v>16098516.590216015</v>
      </c>
      <c r="L126" s="4">
        <v>3738740</v>
      </c>
      <c r="M126" s="4">
        <v>251511.62194246316</v>
      </c>
      <c r="N126" s="4">
        <v>12318.382631620059</v>
      </c>
      <c r="O126" s="4">
        <v>0</v>
      </c>
      <c r="P126" s="4">
        <v>22547.358203549644</v>
      </c>
      <c r="Q126" s="4">
        <v>1846.6721837549944</v>
      </c>
      <c r="R126" s="4">
        <v>2903.3876892530611</v>
      </c>
      <c r="S126" s="4">
        <v>6660.708680103904</v>
      </c>
      <c r="T126" s="4">
        <v>20469.847493594261</v>
      </c>
      <c r="U126" s="4">
        <v>1718.7187269168014</v>
      </c>
      <c r="V126" s="4">
        <v>636217.52673144673</v>
      </c>
      <c r="W126" s="4">
        <v>1451097.0493808175</v>
      </c>
      <c r="X126" s="4">
        <v>10001.977831502983</v>
      </c>
      <c r="Y126" s="4">
        <v>26328.898956690544</v>
      </c>
      <c r="Z126" s="4">
        <v>600126.28143861319</v>
      </c>
      <c r="AA126" s="4">
        <v>3799802.7210186785</v>
      </c>
      <c r="AB126" s="4">
        <v>179399.21277257934</v>
      </c>
      <c r="AC126" s="4">
        <v>238012.2104619038</v>
      </c>
      <c r="AD126" s="4">
        <v>560964.00417266181</v>
      </c>
      <c r="AE126" s="4">
        <v>75688.885964193949</v>
      </c>
      <c r="AF126" s="4">
        <v>477616.76830612397</v>
      </c>
      <c r="AG126" s="4">
        <v>5773.7784975481782</v>
      </c>
      <c r="AH126" s="4">
        <v>249.84587211578238</v>
      </c>
      <c r="AI126" s="4">
        <v>578.00196985089201</v>
      </c>
      <c r="AJ126" s="4">
        <v>544.2517328408502</v>
      </c>
      <c r="AK126" s="4">
        <v>1525604.7451233387</v>
      </c>
      <c r="AL126" s="4">
        <v>5900354.9046075214</v>
      </c>
      <c r="AM126" s="4">
        <v>5478328.8158702785</v>
      </c>
      <c r="AN126" s="4">
        <v>1147097.05138096</v>
      </c>
      <c r="AO126" s="4">
        <v>748592.76414346974</v>
      </c>
      <c r="AP126" s="4">
        <v>1413151.8041034443</v>
      </c>
      <c r="AQ126" s="4">
        <v>164769.49647421145</v>
      </c>
      <c r="AR126" s="4">
        <v>907279.00977157301</v>
      </c>
      <c r="AS126" s="4">
        <v>2297.1292396681092</v>
      </c>
      <c r="AT126" s="4">
        <v>9091.1260385215501</v>
      </c>
      <c r="AU126" s="4">
        <v>75533.6117341145</v>
      </c>
      <c r="AV126" s="4">
        <v>90188.683699108442</v>
      </c>
      <c r="AW126" s="4">
        <v>549475.75973845448</v>
      </c>
      <c r="AX126" s="4">
        <v>128.08019799605873</v>
      </c>
      <c r="AY126" s="4">
        <v>53722.095975342883</v>
      </c>
      <c r="AZ126" s="4">
        <v>36920.607706385163</v>
      </c>
      <c r="BA126" s="4">
        <v>44717.429316904039</v>
      </c>
      <c r="BB126" s="4">
        <v>297544.35686378903</v>
      </c>
      <c r="BC126" s="4">
        <v>7878632.48108056</v>
      </c>
      <c r="BD126" s="4">
        <v>356294.78436288191</v>
      </c>
      <c r="BE126" s="4">
        <v>65439.617885804357</v>
      </c>
      <c r="BF126" s="4">
        <v>0</v>
      </c>
      <c r="BG126" s="4">
        <v>0</v>
      </c>
      <c r="BH126" s="4">
        <v>0</v>
      </c>
      <c r="BI126" s="4">
        <v>164814.61219867284</v>
      </c>
      <c r="BJ126" s="4">
        <v>1248902.85132109</v>
      </c>
      <c r="BK126" s="4">
        <v>345213.12871887343</v>
      </c>
      <c r="BL126" s="4">
        <v>2484.7621748862111</v>
      </c>
      <c r="BM126" s="4">
        <v>769101.08697945054</v>
      </c>
      <c r="BN126" s="4">
        <v>4412135.8531034905</v>
      </c>
      <c r="BO126" s="4">
        <v>0</v>
      </c>
      <c r="BP126" s="4">
        <v>10389.873791902515</v>
      </c>
      <c r="BQ126" s="4">
        <v>53696.573398731794</v>
      </c>
      <c r="BR126" s="4">
        <v>2556645.2392092301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1449974.4614864606</v>
      </c>
      <c r="CB126" s="4">
        <v>889725.80998721253</v>
      </c>
      <c r="CC126" s="4">
        <v>88394.756284596981</v>
      </c>
      <c r="CD126" s="4">
        <v>815398.4618209484</v>
      </c>
      <c r="CE126" s="4">
        <v>425034.21113473194</v>
      </c>
      <c r="CF126" s="4">
        <v>10340.471329581951</v>
      </c>
      <c r="CG126" s="4">
        <v>109565.50315187637</v>
      </c>
      <c r="CH126" s="35">
        <v>68668380.173839524</v>
      </c>
      <c r="CI126" s="9">
        <v>0</v>
      </c>
      <c r="CJ126" s="7">
        <v>0</v>
      </c>
      <c r="CK126" s="51">
        <v>68668380.173839524</v>
      </c>
      <c r="CL126" s="20">
        <v>14705993.003570937</v>
      </c>
      <c r="CM126" s="5">
        <v>14593205.717335328</v>
      </c>
      <c r="CN126" s="7">
        <v>112787.28623560826</v>
      </c>
      <c r="CO126" s="13">
        <v>0</v>
      </c>
      <c r="CP126" s="9">
        <v>0</v>
      </c>
      <c r="CQ126" s="20">
        <v>0</v>
      </c>
      <c r="CR126" s="5">
        <v>0</v>
      </c>
      <c r="CS126" s="21">
        <v>0</v>
      </c>
      <c r="CT126" s="20">
        <v>0</v>
      </c>
      <c r="CU126" s="35">
        <v>83374373.177410454</v>
      </c>
    </row>
    <row r="127" spans="2:99" ht="17.25" thickTop="1" thickBot="1">
      <c r="B127" s="15" t="s">
        <v>114</v>
      </c>
      <c r="C127" s="134">
        <v>124</v>
      </c>
      <c r="D127" s="4">
        <v>121193887.08959879</v>
      </c>
      <c r="E127" s="4">
        <v>1318675.789174184</v>
      </c>
      <c r="F127" s="4">
        <v>4461514.9833434839</v>
      </c>
      <c r="G127" s="4">
        <v>510228.41126221727</v>
      </c>
      <c r="H127" s="4">
        <v>28475.406015470573</v>
      </c>
      <c r="I127" s="4">
        <v>575000.42838227598</v>
      </c>
      <c r="J127" s="4">
        <v>367775.94834985345</v>
      </c>
      <c r="K127" s="4">
        <v>0</v>
      </c>
      <c r="L127" s="4">
        <v>0</v>
      </c>
      <c r="M127" s="4">
        <v>665.70129823807713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19673.264731069448</v>
      </c>
      <c r="T127" s="4">
        <v>26396.055424202477</v>
      </c>
      <c r="U127" s="4">
        <v>0</v>
      </c>
      <c r="V127" s="4">
        <v>0</v>
      </c>
      <c r="W127" s="4">
        <v>8.0646041483699218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285.6459589322273</v>
      </c>
      <c r="AE127" s="4">
        <v>0</v>
      </c>
      <c r="AF127" s="4">
        <v>0</v>
      </c>
      <c r="AG127" s="4">
        <v>5.3541781339780234</v>
      </c>
      <c r="AH127" s="4">
        <v>0</v>
      </c>
      <c r="AI127" s="4">
        <v>0</v>
      </c>
      <c r="AJ127" s="4">
        <v>0</v>
      </c>
      <c r="AK127" s="4">
        <v>1408.5233043589244</v>
      </c>
      <c r="AL127" s="4">
        <v>47884.925816103125</v>
      </c>
      <c r="AM127" s="4">
        <v>94352.175214946779</v>
      </c>
      <c r="AN127" s="4">
        <v>51.946891117658275</v>
      </c>
      <c r="AO127" s="4">
        <v>555.02588839738735</v>
      </c>
      <c r="AP127" s="4">
        <v>39756.931702041111</v>
      </c>
      <c r="AQ127" s="4">
        <v>0</v>
      </c>
      <c r="AR127" s="4">
        <v>126180.53184517234</v>
      </c>
      <c r="AS127" s="4">
        <v>12.243345840074626</v>
      </c>
      <c r="AT127" s="4">
        <v>57.942186373283683</v>
      </c>
      <c r="AU127" s="4">
        <v>44.104207485942304</v>
      </c>
      <c r="AV127" s="4">
        <v>569.06154822217331</v>
      </c>
      <c r="AW127" s="4">
        <v>190280.81039075923</v>
      </c>
      <c r="AX127" s="4">
        <v>38.044596096064765</v>
      </c>
      <c r="AY127" s="4">
        <v>8179.4859497913467</v>
      </c>
      <c r="AZ127" s="4">
        <v>31123.279025080112</v>
      </c>
      <c r="BA127" s="4">
        <v>85.362055763444658</v>
      </c>
      <c r="BB127" s="4">
        <v>1013.6123250951933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1005.1606833535481</v>
      </c>
      <c r="BJ127" s="4">
        <v>0</v>
      </c>
      <c r="BK127" s="4">
        <v>4209.0814552847996</v>
      </c>
      <c r="BL127" s="4">
        <v>0</v>
      </c>
      <c r="BM127" s="4">
        <v>13820.891098533866</v>
      </c>
      <c r="BN127" s="4">
        <v>0</v>
      </c>
      <c r="BO127" s="4">
        <v>976447.42322763498</v>
      </c>
      <c r="BP127" s="4">
        <v>0</v>
      </c>
      <c r="BQ127" s="4">
        <v>0</v>
      </c>
      <c r="BR127" s="4">
        <v>43848.756998018333</v>
      </c>
      <c r="BS127" s="4">
        <v>0</v>
      </c>
      <c r="BT127" s="4">
        <v>0</v>
      </c>
      <c r="BU127" s="4">
        <v>0</v>
      </c>
      <c r="BV127" s="4">
        <v>0</v>
      </c>
      <c r="BW127" s="4">
        <v>425857.80275399762</v>
      </c>
      <c r="BX127" s="4">
        <v>33295.73177868269</v>
      </c>
      <c r="BY127" s="4">
        <v>0</v>
      </c>
      <c r="BZ127" s="4">
        <v>15138.070157201402</v>
      </c>
      <c r="CA127" s="4">
        <v>552.37299642395828</v>
      </c>
      <c r="CB127" s="4">
        <v>44986.42260658247</v>
      </c>
      <c r="CC127" s="4">
        <v>1465.8436707628207</v>
      </c>
      <c r="CD127" s="4">
        <v>268917.08436435042</v>
      </c>
      <c r="CE127" s="4">
        <v>19299.586904005919</v>
      </c>
      <c r="CF127" s="4">
        <v>1921.6376792361914</v>
      </c>
      <c r="CG127" s="4">
        <v>13980.626576637946</v>
      </c>
      <c r="CH127" s="35">
        <v>130908932.64156429</v>
      </c>
      <c r="CI127" s="9">
        <v>0</v>
      </c>
      <c r="CJ127" s="7">
        <v>0</v>
      </c>
      <c r="CK127" s="51">
        <v>130908932.64156429</v>
      </c>
      <c r="CL127" s="20">
        <v>256169.91902236844</v>
      </c>
      <c r="CM127" s="5">
        <v>249931.49964344787</v>
      </c>
      <c r="CN127" s="7">
        <v>6238.4193789205647</v>
      </c>
      <c r="CO127" s="13">
        <v>0</v>
      </c>
      <c r="CP127" s="9">
        <v>0</v>
      </c>
      <c r="CQ127" s="20">
        <v>0</v>
      </c>
      <c r="CR127" s="5">
        <v>0</v>
      </c>
      <c r="CS127" s="21">
        <v>0</v>
      </c>
      <c r="CT127" s="20">
        <v>0</v>
      </c>
      <c r="CU127" s="35">
        <v>131165102.56058666</v>
      </c>
    </row>
    <row r="128" spans="2:99" ht="17.25" thickTop="1" thickBot="1">
      <c r="B128" s="15" t="s">
        <v>115</v>
      </c>
      <c r="C128" s="134">
        <v>125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35880774.381397322</v>
      </c>
      <c r="L128" s="4">
        <v>12800965.214997593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35">
        <v>48681739.596394911</v>
      </c>
      <c r="CI128" s="9">
        <v>0</v>
      </c>
      <c r="CJ128" s="7">
        <v>0</v>
      </c>
      <c r="CK128" s="51">
        <v>48681739.596394911</v>
      </c>
      <c r="CL128" s="20">
        <v>0</v>
      </c>
      <c r="CM128" s="5">
        <v>0</v>
      </c>
      <c r="CN128" s="7">
        <v>0</v>
      </c>
      <c r="CO128" s="13">
        <v>0</v>
      </c>
      <c r="CP128" s="9">
        <v>0</v>
      </c>
      <c r="CQ128" s="20">
        <v>2677303.358835238</v>
      </c>
      <c r="CR128" s="5">
        <v>2677303.358835238</v>
      </c>
      <c r="CS128" s="21">
        <v>0</v>
      </c>
      <c r="CT128" s="20">
        <v>0</v>
      </c>
      <c r="CU128" s="35">
        <v>51359042.955230147</v>
      </c>
    </row>
    <row r="129" spans="2:99" ht="17.25" thickTop="1" thickBot="1">
      <c r="B129" s="15" t="s">
        <v>116</v>
      </c>
      <c r="C129" s="134">
        <v>126</v>
      </c>
      <c r="D129" s="4">
        <v>4728.8509147763252</v>
      </c>
      <c r="E129" s="4">
        <v>220754.65404963368</v>
      </c>
      <c r="F129" s="4">
        <v>0</v>
      </c>
      <c r="G129" s="4">
        <v>0</v>
      </c>
      <c r="H129" s="4">
        <v>113.17438763017087</v>
      </c>
      <c r="I129" s="4">
        <v>1585.7626146394107</v>
      </c>
      <c r="J129" s="4">
        <v>0</v>
      </c>
      <c r="K129" s="4">
        <v>0</v>
      </c>
      <c r="L129" s="4">
        <v>0</v>
      </c>
      <c r="M129" s="4">
        <v>25066259.895383455</v>
      </c>
      <c r="N129" s="4">
        <v>619181.53885581624</v>
      </c>
      <c r="O129" s="4">
        <v>2483629.7049617218</v>
      </c>
      <c r="P129" s="4">
        <v>6153109.0414413195</v>
      </c>
      <c r="Q129" s="4">
        <v>6828917.1737564923</v>
      </c>
      <c r="R129" s="4">
        <v>257564.54474155899</v>
      </c>
      <c r="S129" s="4">
        <v>10665840.118754264</v>
      </c>
      <c r="T129" s="4">
        <v>978744.05666244612</v>
      </c>
      <c r="U129" s="4">
        <v>2369722.5939595206</v>
      </c>
      <c r="V129" s="4">
        <v>795461.23357809929</v>
      </c>
      <c r="W129" s="4">
        <v>12777106.959332179</v>
      </c>
      <c r="X129" s="4">
        <v>744000.62634635961</v>
      </c>
      <c r="Y129" s="4">
        <v>875088.80121059075</v>
      </c>
      <c r="Z129" s="4">
        <v>2246428.0182899879</v>
      </c>
      <c r="AA129" s="4">
        <v>7717360.0664678086</v>
      </c>
      <c r="AB129" s="4">
        <v>15400870.779685227</v>
      </c>
      <c r="AC129" s="4">
        <v>1455172.4901928855</v>
      </c>
      <c r="AD129" s="4">
        <v>1619885.5790037627</v>
      </c>
      <c r="AE129" s="4">
        <v>6316918.7242785972</v>
      </c>
      <c r="AF129" s="4">
        <v>6542898.2000628831</v>
      </c>
      <c r="AG129" s="4">
        <v>11877901.168315768</v>
      </c>
      <c r="AH129" s="4">
        <v>70869.457983675238</v>
      </c>
      <c r="AI129" s="4">
        <v>572138.49442711868</v>
      </c>
      <c r="AJ129" s="4">
        <v>471917.40654406318</v>
      </c>
      <c r="AK129" s="4">
        <v>52910.672236846331</v>
      </c>
      <c r="AL129" s="4">
        <v>3301.6111172800715</v>
      </c>
      <c r="AM129" s="4">
        <v>6829.7626218878613</v>
      </c>
      <c r="AN129" s="4">
        <v>163.6188245923662</v>
      </c>
      <c r="AO129" s="4">
        <v>7000.6052734914165</v>
      </c>
      <c r="AP129" s="4">
        <v>802601.17854160187</v>
      </c>
      <c r="AQ129" s="4">
        <v>124908.81573405895</v>
      </c>
      <c r="AR129" s="4">
        <v>49018.805422267367</v>
      </c>
      <c r="AS129" s="4">
        <v>0</v>
      </c>
      <c r="AT129" s="4">
        <v>5043.3485448093506</v>
      </c>
      <c r="AU129" s="4">
        <v>11369.509020108811</v>
      </c>
      <c r="AV129" s="4">
        <v>561.61219648923816</v>
      </c>
      <c r="AW129" s="4">
        <v>69377.359352774394</v>
      </c>
      <c r="AX129" s="4">
        <v>73.132722760245343</v>
      </c>
      <c r="AY129" s="4">
        <v>0</v>
      </c>
      <c r="AZ129" s="4">
        <v>0</v>
      </c>
      <c r="BA129" s="4">
        <v>0</v>
      </c>
      <c r="BB129" s="4">
        <v>906894.17496640095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9228.1429483664106</v>
      </c>
      <c r="BK129" s="4">
        <v>22088.867880682406</v>
      </c>
      <c r="BL129" s="4">
        <v>0</v>
      </c>
      <c r="BM129" s="4">
        <v>0</v>
      </c>
      <c r="BN129" s="4">
        <v>302955.24864689313</v>
      </c>
      <c r="BO129" s="4">
        <v>0</v>
      </c>
      <c r="BP129" s="4">
        <v>0</v>
      </c>
      <c r="BQ129" s="4">
        <v>51829.332719171514</v>
      </c>
      <c r="BR129" s="4">
        <v>12523.994353812188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21001.742154753185</v>
      </c>
      <c r="CB129" s="4">
        <v>7683459.1504786611</v>
      </c>
      <c r="CC129" s="4">
        <v>507.04434136903279</v>
      </c>
      <c r="CD129" s="4">
        <v>2.7886531986717746</v>
      </c>
      <c r="CE129" s="4">
        <v>836.41061392237089</v>
      </c>
      <c r="CF129" s="4">
        <v>0</v>
      </c>
      <c r="CG129" s="4">
        <v>0</v>
      </c>
      <c r="CH129" s="35">
        <v>135278656.04556847</v>
      </c>
      <c r="CI129" s="9">
        <v>0</v>
      </c>
      <c r="CJ129" s="7">
        <v>0</v>
      </c>
      <c r="CK129" s="51">
        <v>135278656.04556847</v>
      </c>
      <c r="CL129" s="20">
        <v>6159675.1600000001</v>
      </c>
      <c r="CM129" s="5">
        <v>4128525.14</v>
      </c>
      <c r="CN129" s="7">
        <v>2031150.02</v>
      </c>
      <c r="CO129" s="13">
        <v>0</v>
      </c>
      <c r="CP129" s="9">
        <v>0</v>
      </c>
      <c r="CQ129" s="20">
        <v>0</v>
      </c>
      <c r="CR129" s="5">
        <v>0</v>
      </c>
      <c r="CS129" s="21">
        <v>0</v>
      </c>
      <c r="CT129" s="20">
        <v>0</v>
      </c>
      <c r="CU129" s="35">
        <v>141438331.20556846</v>
      </c>
    </row>
    <row r="130" spans="2:99" ht="17.25" thickTop="1" thickBot="1">
      <c r="B130" s="15" t="s">
        <v>283</v>
      </c>
      <c r="C130" s="134">
        <v>127</v>
      </c>
      <c r="D130" s="4">
        <v>2968894.9525144696</v>
      </c>
      <c r="E130" s="4">
        <v>91025.6625538027</v>
      </c>
      <c r="F130" s="4">
        <v>0</v>
      </c>
      <c r="G130" s="4">
        <v>139777.80841113455</v>
      </c>
      <c r="H130" s="4">
        <v>61725.110567336145</v>
      </c>
      <c r="I130" s="4">
        <v>4379.4297510134475</v>
      </c>
      <c r="J130" s="4">
        <v>259345.08842904659</v>
      </c>
      <c r="K130" s="4">
        <v>55763.223328239947</v>
      </c>
      <c r="L130" s="4">
        <v>495402.58633665071</v>
      </c>
      <c r="M130" s="4">
        <v>872901.45615996467</v>
      </c>
      <c r="N130" s="4">
        <v>94861.419013179169</v>
      </c>
      <c r="O130" s="4">
        <v>18486.273942318578</v>
      </c>
      <c r="P130" s="4">
        <v>109724.04450233221</v>
      </c>
      <c r="Q130" s="4">
        <v>30092.02902327339</v>
      </c>
      <c r="R130" s="4">
        <v>8251.50285672258</v>
      </c>
      <c r="S130" s="4">
        <v>136630.74648681172</v>
      </c>
      <c r="T130" s="4">
        <v>59147.579779039726</v>
      </c>
      <c r="U130" s="4">
        <v>14344.988513637452</v>
      </c>
      <c r="V130" s="4">
        <v>120294.04750243152</v>
      </c>
      <c r="W130" s="4">
        <v>1317843.1261815222</v>
      </c>
      <c r="X130" s="4">
        <v>74481.928709433065</v>
      </c>
      <c r="Y130" s="4">
        <v>219038.79292865601</v>
      </c>
      <c r="Z130" s="4">
        <v>1091377.0549375634</v>
      </c>
      <c r="AA130" s="4">
        <v>109152.30381286344</v>
      </c>
      <c r="AB130" s="4">
        <v>174844.97952103021</v>
      </c>
      <c r="AC130" s="4">
        <v>11258.057534704036</v>
      </c>
      <c r="AD130" s="4">
        <v>117630.68724718304</v>
      </c>
      <c r="AE130" s="4">
        <v>164265.36412561277</v>
      </c>
      <c r="AF130" s="4">
        <v>549163.41534601524</v>
      </c>
      <c r="AG130" s="4">
        <v>240994.17730581443</v>
      </c>
      <c r="AH130" s="4">
        <v>43884.019420369652</v>
      </c>
      <c r="AI130" s="4">
        <v>12720.250108903931</v>
      </c>
      <c r="AJ130" s="4">
        <v>9325.5294786560298</v>
      </c>
      <c r="AK130" s="4">
        <v>16049.786512809276</v>
      </c>
      <c r="AL130" s="4">
        <v>301983.63193754677</v>
      </c>
      <c r="AM130" s="4">
        <v>127566.87658613121</v>
      </c>
      <c r="AN130" s="4">
        <v>604654.43585083983</v>
      </c>
      <c r="AO130" s="4">
        <v>1768931.2317926569</v>
      </c>
      <c r="AP130" s="4">
        <v>734697.67106807954</v>
      </c>
      <c r="AQ130" s="4">
        <v>51341.769605340494</v>
      </c>
      <c r="AR130" s="4">
        <v>47949.052874727415</v>
      </c>
      <c r="AS130" s="4">
        <v>60461539.423403166</v>
      </c>
      <c r="AT130" s="4">
        <v>44015.964877138431</v>
      </c>
      <c r="AU130" s="4">
        <v>476975.04704583931</v>
      </c>
      <c r="AV130" s="4">
        <v>788093.99273924495</v>
      </c>
      <c r="AW130" s="4">
        <v>482956.44529665192</v>
      </c>
      <c r="AX130" s="4">
        <v>13415.234364833119</v>
      </c>
      <c r="AY130" s="4">
        <v>12719.228688061708</v>
      </c>
      <c r="AZ130" s="4">
        <v>14203.239220978106</v>
      </c>
      <c r="BA130" s="4">
        <v>195026.32510755095</v>
      </c>
      <c r="BB130" s="4">
        <v>6013.5855954922636</v>
      </c>
      <c r="BC130" s="4">
        <v>346636.62232400005</v>
      </c>
      <c r="BD130" s="4">
        <v>24512.367292000003</v>
      </c>
      <c r="BE130" s="4">
        <v>11848.287883782725</v>
      </c>
      <c r="BF130" s="4">
        <v>0</v>
      </c>
      <c r="BG130" s="4">
        <v>0</v>
      </c>
      <c r="BH130" s="4">
        <v>0</v>
      </c>
      <c r="BI130" s="4">
        <v>22865.364075525402</v>
      </c>
      <c r="BJ130" s="4">
        <v>47420.60372422108</v>
      </c>
      <c r="BK130" s="4">
        <v>309468.54917005089</v>
      </c>
      <c r="BL130" s="4">
        <v>3595.7359795942839</v>
      </c>
      <c r="BM130" s="4">
        <v>471414.79492909234</v>
      </c>
      <c r="BN130" s="4">
        <v>187576.30907980929</v>
      </c>
      <c r="BO130" s="4">
        <v>1345337.1831497974</v>
      </c>
      <c r="BP130" s="4">
        <v>214779.47106225832</v>
      </c>
      <c r="BQ130" s="4">
        <v>20369.392014048968</v>
      </c>
      <c r="BR130" s="4">
        <v>76128.729712178683</v>
      </c>
      <c r="BS130" s="4">
        <v>0</v>
      </c>
      <c r="BT130" s="4">
        <v>0</v>
      </c>
      <c r="BU130" s="4">
        <v>97999.667655910205</v>
      </c>
      <c r="BV130" s="4">
        <v>0</v>
      </c>
      <c r="BW130" s="4">
        <v>0</v>
      </c>
      <c r="BX130" s="4">
        <v>158558.89250777345</v>
      </c>
      <c r="BY130" s="4">
        <v>11919.751938890417</v>
      </c>
      <c r="BZ130" s="4">
        <v>32088.67062781916</v>
      </c>
      <c r="CA130" s="4">
        <v>39733.900577982757</v>
      </c>
      <c r="CB130" s="4">
        <v>88467.810863452207</v>
      </c>
      <c r="CC130" s="4">
        <v>49618.005025561106</v>
      </c>
      <c r="CD130" s="4">
        <v>5527.0875456585209</v>
      </c>
      <c r="CE130" s="4">
        <v>53589.136268044138</v>
      </c>
      <c r="CF130" s="4">
        <v>298.17856572012812</v>
      </c>
      <c r="CG130" s="4">
        <v>42183.998827041352</v>
      </c>
      <c r="CH130" s="35">
        <v>79487099.089697048</v>
      </c>
      <c r="CI130" s="9">
        <v>0</v>
      </c>
      <c r="CJ130" s="7">
        <v>0</v>
      </c>
      <c r="CK130" s="51">
        <v>79487099.089697048</v>
      </c>
      <c r="CL130" s="20">
        <v>59285765.740000002</v>
      </c>
      <c r="CM130" s="5">
        <v>51273968.68</v>
      </c>
      <c r="CN130" s="7">
        <v>8011797.0599999996</v>
      </c>
      <c r="CO130" s="13">
        <v>0</v>
      </c>
      <c r="CP130" s="9">
        <v>0</v>
      </c>
      <c r="CQ130" s="20">
        <v>18508984.48293801</v>
      </c>
      <c r="CR130" s="5">
        <v>18508984.48293801</v>
      </c>
      <c r="CS130" s="21">
        <v>0</v>
      </c>
      <c r="CT130" s="20">
        <v>0</v>
      </c>
      <c r="CU130" s="35">
        <v>157281849.31263506</v>
      </c>
    </row>
    <row r="131" spans="2:99" ht="17.25" thickTop="1" thickBot="1">
      <c r="B131" s="15" t="s">
        <v>310</v>
      </c>
      <c r="C131" s="134">
        <v>128</v>
      </c>
      <c r="D131" s="4">
        <v>1048076.1984137893</v>
      </c>
      <c r="E131" s="4">
        <v>219722.03640713569</v>
      </c>
      <c r="F131" s="4">
        <v>687793.65302899445</v>
      </c>
      <c r="G131" s="4">
        <v>207311.58505790829</v>
      </c>
      <c r="H131" s="4">
        <v>18601.653657857369</v>
      </c>
      <c r="I131" s="4">
        <v>734.75861124876906</v>
      </c>
      <c r="J131" s="4">
        <v>82646.293864257299</v>
      </c>
      <c r="K131" s="4">
        <v>53430.835795216408</v>
      </c>
      <c r="L131" s="4">
        <v>228759.46519450383</v>
      </c>
      <c r="M131" s="4">
        <v>5029697.3688379265</v>
      </c>
      <c r="N131" s="4">
        <v>261942.68817007766</v>
      </c>
      <c r="O131" s="4">
        <v>90120.545485522802</v>
      </c>
      <c r="P131" s="4">
        <v>725445.79227459512</v>
      </c>
      <c r="Q131" s="4">
        <v>186938.82166407764</v>
      </c>
      <c r="R131" s="4">
        <v>71748.534330040391</v>
      </c>
      <c r="S131" s="4">
        <v>592084.61310309661</v>
      </c>
      <c r="T131" s="4">
        <v>272669.03363731387</v>
      </c>
      <c r="U131" s="4">
        <v>232997.43808438003</v>
      </c>
      <c r="V131" s="4">
        <v>1733784.4223890197</v>
      </c>
      <c r="W131" s="4">
        <v>5625433.2826224035</v>
      </c>
      <c r="X131" s="4">
        <v>736967.98182869342</v>
      </c>
      <c r="Y131" s="4">
        <v>987520.00123258843</v>
      </c>
      <c r="Z131" s="4">
        <v>3628251.9456805885</v>
      </c>
      <c r="AA131" s="4">
        <v>4395365.9054010315</v>
      </c>
      <c r="AB131" s="4">
        <v>934678.15757249994</v>
      </c>
      <c r="AC131" s="4">
        <v>69438.582114146368</v>
      </c>
      <c r="AD131" s="4">
        <v>385308.19006738917</v>
      </c>
      <c r="AE131" s="4">
        <v>522617.81437053374</v>
      </c>
      <c r="AF131" s="4">
        <v>1974169.8615094996</v>
      </c>
      <c r="AG131" s="4">
        <v>25426.334171277398</v>
      </c>
      <c r="AH131" s="4">
        <v>236060.07765294003</v>
      </c>
      <c r="AI131" s="4">
        <v>82582.190736980774</v>
      </c>
      <c r="AJ131" s="4">
        <v>53902.421411861724</v>
      </c>
      <c r="AK131" s="4">
        <v>2006064.5391706615</v>
      </c>
      <c r="AL131" s="4">
        <v>232146.49353695704</v>
      </c>
      <c r="AM131" s="4">
        <v>189987.65023652324</v>
      </c>
      <c r="AN131" s="4">
        <v>625790.38978266623</v>
      </c>
      <c r="AO131" s="4">
        <v>977465.43398492225</v>
      </c>
      <c r="AP131" s="4">
        <v>587521.51163993834</v>
      </c>
      <c r="AQ131" s="4">
        <v>18276.17395704173</v>
      </c>
      <c r="AR131" s="4">
        <v>136384.88266166713</v>
      </c>
      <c r="AS131" s="4">
        <v>1540796.6671695272</v>
      </c>
      <c r="AT131" s="4">
        <v>640229.56333707552</v>
      </c>
      <c r="AU131" s="4">
        <v>2473434.9122629398</v>
      </c>
      <c r="AV131" s="4">
        <v>104016.85487631879</v>
      </c>
      <c r="AW131" s="4">
        <v>516847.24376711552</v>
      </c>
      <c r="AX131" s="4">
        <v>3726.505473064135</v>
      </c>
      <c r="AY131" s="4">
        <v>10592.577921406504</v>
      </c>
      <c r="AZ131" s="4">
        <v>14068.519651281242</v>
      </c>
      <c r="BA131" s="4">
        <v>45935</v>
      </c>
      <c r="BB131" s="4">
        <v>269850.78374394501</v>
      </c>
      <c r="BC131" s="4">
        <v>290921.27383170102</v>
      </c>
      <c r="BD131" s="4">
        <v>12362.488159838644</v>
      </c>
      <c r="BE131" s="4">
        <v>1887.4094771866064</v>
      </c>
      <c r="BF131" s="4">
        <v>173094.2662169284</v>
      </c>
      <c r="BG131" s="4">
        <v>83267.666695277294</v>
      </c>
      <c r="BH131" s="4">
        <v>307521.27210615244</v>
      </c>
      <c r="BI131" s="4">
        <v>10235.063446713875</v>
      </c>
      <c r="BJ131" s="4">
        <v>35655.682630544805</v>
      </c>
      <c r="BK131" s="4">
        <v>34790.103263408266</v>
      </c>
      <c r="BL131" s="4">
        <v>96.412991056068734</v>
      </c>
      <c r="BM131" s="4">
        <v>176216.35595507856</v>
      </c>
      <c r="BN131" s="4">
        <v>106195.81051563867</v>
      </c>
      <c r="BO131" s="4">
        <v>6448.5899424772988</v>
      </c>
      <c r="BP131" s="4">
        <v>0</v>
      </c>
      <c r="BQ131" s="4">
        <v>619.8612458824158</v>
      </c>
      <c r="BR131" s="4">
        <v>28962.848761098445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25950.807016004284</v>
      </c>
      <c r="BY131" s="4">
        <v>1402.5836741020908</v>
      </c>
      <c r="BZ131" s="4">
        <v>11242.392374631003</v>
      </c>
      <c r="CA131" s="4">
        <v>139277.45477002536</v>
      </c>
      <c r="CB131" s="4">
        <v>115152.99217386534</v>
      </c>
      <c r="CC131" s="4">
        <v>9419.4668989459642</v>
      </c>
      <c r="CD131" s="4">
        <v>24180.383804102759</v>
      </c>
      <c r="CE131" s="4">
        <v>20452.778248117749</v>
      </c>
      <c r="CF131" s="4">
        <v>1439.116355866297</v>
      </c>
      <c r="CG131" s="4">
        <v>50001.609580745142</v>
      </c>
      <c r="CH131" s="35">
        <v>43462158.877687834</v>
      </c>
      <c r="CI131" s="9">
        <v>0</v>
      </c>
      <c r="CJ131" s="7">
        <v>0</v>
      </c>
      <c r="CK131" s="51">
        <v>43462158.877687834</v>
      </c>
      <c r="CL131" s="20">
        <v>4207369.3501008525</v>
      </c>
      <c r="CM131" s="5">
        <v>3354332.6451012907</v>
      </c>
      <c r="CN131" s="7">
        <v>853036.704999562</v>
      </c>
      <c r="CO131" s="13">
        <v>0</v>
      </c>
      <c r="CP131" s="9">
        <v>0</v>
      </c>
      <c r="CQ131" s="20">
        <v>45899928.007134065</v>
      </c>
      <c r="CR131" s="5">
        <v>45899928.007134065</v>
      </c>
      <c r="CS131" s="21">
        <v>0</v>
      </c>
      <c r="CT131" s="20">
        <v>0</v>
      </c>
      <c r="CU131" s="35">
        <v>93569456.234922752</v>
      </c>
    </row>
    <row r="132" spans="2:99" ht="17.25" thickTop="1" thickBot="1">
      <c r="B132" s="15" t="s">
        <v>117</v>
      </c>
      <c r="C132" s="134">
        <v>129</v>
      </c>
      <c r="D132" s="4">
        <v>0</v>
      </c>
      <c r="E132" s="4">
        <v>0</v>
      </c>
      <c r="F132" s="4">
        <v>281761.67381937616</v>
      </c>
      <c r="G132" s="4">
        <v>0</v>
      </c>
      <c r="H132" s="4">
        <v>0</v>
      </c>
      <c r="I132" s="4">
        <v>0</v>
      </c>
      <c r="J132" s="4">
        <v>0</v>
      </c>
      <c r="K132" s="4">
        <v>64648.69450738575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5276.5753666281926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184.68230295358919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24.303209358305374</v>
      </c>
      <c r="AN132" s="4">
        <v>0</v>
      </c>
      <c r="AO132" s="4">
        <v>0</v>
      </c>
      <c r="AP132" s="4">
        <v>78006.758975466859</v>
      </c>
      <c r="AQ132" s="4">
        <v>0</v>
      </c>
      <c r="AR132" s="4">
        <v>0</v>
      </c>
      <c r="AS132" s="4">
        <v>432.94355897438317</v>
      </c>
      <c r="AT132" s="4">
        <v>0</v>
      </c>
      <c r="AU132" s="4">
        <v>0</v>
      </c>
      <c r="AV132" s="4">
        <v>0</v>
      </c>
      <c r="AW132" s="4">
        <v>51911.837676340117</v>
      </c>
      <c r="AX132" s="4">
        <v>0</v>
      </c>
      <c r="AY132" s="4">
        <v>0</v>
      </c>
      <c r="AZ132" s="4">
        <v>0</v>
      </c>
      <c r="BA132" s="4">
        <v>0</v>
      </c>
      <c r="BB132" s="4">
        <v>29.827142019568438</v>
      </c>
      <c r="BC132" s="4">
        <v>7008.709095241853</v>
      </c>
      <c r="BD132" s="4">
        <v>0</v>
      </c>
      <c r="BE132" s="4">
        <v>37.459739030794672</v>
      </c>
      <c r="BF132" s="4">
        <v>0</v>
      </c>
      <c r="BG132" s="4">
        <v>0</v>
      </c>
      <c r="BH132" s="4">
        <v>0</v>
      </c>
      <c r="BI132" s="4">
        <v>35018.082517352959</v>
      </c>
      <c r="BJ132" s="4">
        <v>0</v>
      </c>
      <c r="BK132" s="4">
        <v>1478.7369576147262</v>
      </c>
      <c r="BL132" s="4">
        <v>0</v>
      </c>
      <c r="BM132" s="4">
        <v>9082.821426471939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222918.94035087066</v>
      </c>
      <c r="BV132" s="4">
        <v>0</v>
      </c>
      <c r="BW132" s="4">
        <v>0</v>
      </c>
      <c r="BX132" s="4">
        <v>545001.86119858315</v>
      </c>
      <c r="BY132" s="4">
        <v>0</v>
      </c>
      <c r="BZ132" s="4">
        <v>0</v>
      </c>
      <c r="CA132" s="4">
        <v>0</v>
      </c>
      <c r="CB132" s="4">
        <v>55.643943734904845</v>
      </c>
      <c r="CC132" s="4">
        <v>0</v>
      </c>
      <c r="CD132" s="4">
        <v>173599.32387152564</v>
      </c>
      <c r="CE132" s="4">
        <v>0</v>
      </c>
      <c r="CF132" s="4">
        <v>207759.22724624033</v>
      </c>
      <c r="CG132" s="4">
        <v>0</v>
      </c>
      <c r="CH132" s="35">
        <v>1684238.1029051701</v>
      </c>
      <c r="CI132" s="9">
        <v>0</v>
      </c>
      <c r="CJ132" s="7">
        <v>0</v>
      </c>
      <c r="CK132" s="51">
        <v>1684238.1029051701</v>
      </c>
      <c r="CL132" s="20">
        <v>1622405.7451607501</v>
      </c>
      <c r="CM132" s="5">
        <v>1495511.0908272578</v>
      </c>
      <c r="CN132" s="7">
        <v>126894.65433349236</v>
      </c>
      <c r="CO132" s="13">
        <v>0</v>
      </c>
      <c r="CP132" s="9">
        <v>0</v>
      </c>
      <c r="CQ132" s="20">
        <v>2507398</v>
      </c>
      <c r="CR132" s="5">
        <v>2507398</v>
      </c>
      <c r="CS132" s="21">
        <v>0</v>
      </c>
      <c r="CT132" s="20">
        <v>0</v>
      </c>
      <c r="CU132" s="35">
        <v>5814041.8480659202</v>
      </c>
    </row>
    <row r="133" spans="2:99" ht="17.25" thickTop="1" thickBot="1">
      <c r="B133" s="15" t="s">
        <v>118</v>
      </c>
      <c r="C133" s="134">
        <v>130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5744326.8303747904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7819.3267380177786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19.737574319983604</v>
      </c>
      <c r="CE133" s="4">
        <v>0</v>
      </c>
      <c r="CF133" s="4">
        <v>0</v>
      </c>
      <c r="CG133" s="4">
        <v>0</v>
      </c>
      <c r="CH133" s="35">
        <v>5752165.8946871283</v>
      </c>
      <c r="CI133" s="9">
        <v>0</v>
      </c>
      <c r="CJ133" s="7">
        <v>0</v>
      </c>
      <c r="CK133" s="51">
        <v>5752165.8946871283</v>
      </c>
      <c r="CL133" s="20">
        <v>0</v>
      </c>
      <c r="CM133" s="5">
        <v>0</v>
      </c>
      <c r="CN133" s="7">
        <v>0</v>
      </c>
      <c r="CO133" s="13">
        <v>0</v>
      </c>
      <c r="CP133" s="9">
        <v>534490.67401753459</v>
      </c>
      <c r="CQ133" s="20">
        <v>0</v>
      </c>
      <c r="CR133" s="5">
        <v>0</v>
      </c>
      <c r="CS133" s="21">
        <v>0</v>
      </c>
      <c r="CT133" s="20">
        <v>0</v>
      </c>
      <c r="CU133" s="35">
        <v>6286656.5687046628</v>
      </c>
    </row>
    <row r="134" spans="2:99" ht="17.25" thickTop="1" thickBot="1">
      <c r="B134" s="15" t="s">
        <v>119</v>
      </c>
      <c r="C134" s="134">
        <v>131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13673.961047651492</v>
      </c>
      <c r="J134" s="4">
        <v>249264.31431557835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53.898630610563806</v>
      </c>
      <c r="AL134" s="4">
        <v>89.079592730593362</v>
      </c>
      <c r="AM134" s="4">
        <v>209.51636960408558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274.05903396247493</v>
      </c>
      <c r="AT134" s="4">
        <v>0</v>
      </c>
      <c r="AU134" s="4">
        <v>0</v>
      </c>
      <c r="AV134" s="4">
        <v>97507.976275098597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83984.790477395058</v>
      </c>
      <c r="BC134" s="4">
        <v>31721.842122401191</v>
      </c>
      <c r="BD134" s="4">
        <v>56906.528932076697</v>
      </c>
      <c r="BE134" s="4">
        <v>7837.0748956898078</v>
      </c>
      <c r="BF134" s="4">
        <v>0</v>
      </c>
      <c r="BG134" s="4">
        <v>0</v>
      </c>
      <c r="BH134" s="4">
        <v>0</v>
      </c>
      <c r="BI134" s="4">
        <v>0</v>
      </c>
      <c r="BJ134" s="4">
        <v>4956.8227640293608</v>
      </c>
      <c r="BK134" s="4">
        <v>57.560478627342135</v>
      </c>
      <c r="BL134" s="4">
        <v>0</v>
      </c>
      <c r="BM134" s="4">
        <v>409831.16931700561</v>
      </c>
      <c r="BN134" s="4">
        <v>1906036.1071124773</v>
      </c>
      <c r="BO134" s="4">
        <v>0</v>
      </c>
      <c r="BP134" s="4">
        <v>2321.2590434101476</v>
      </c>
      <c r="BQ134" s="4">
        <v>750.01661895644384</v>
      </c>
      <c r="BR134" s="4">
        <v>17302.768478592956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76.119662199400707</v>
      </c>
      <c r="CB134" s="4">
        <v>0</v>
      </c>
      <c r="CC134" s="4">
        <v>1841.8039497491193</v>
      </c>
      <c r="CD134" s="4">
        <v>536.78786962790036</v>
      </c>
      <c r="CE134" s="4">
        <v>26093.442445068013</v>
      </c>
      <c r="CF134" s="4">
        <v>0</v>
      </c>
      <c r="CG134" s="4">
        <v>738.43003744570717</v>
      </c>
      <c r="CH134" s="35">
        <v>2912065.3294699881</v>
      </c>
      <c r="CI134" s="9">
        <v>0</v>
      </c>
      <c r="CJ134" s="7">
        <v>0</v>
      </c>
      <c r="CK134" s="51">
        <v>2912065.3294699881</v>
      </c>
      <c r="CL134" s="20">
        <v>3931413.4857534897</v>
      </c>
      <c r="CM134" s="5">
        <v>3117451.619019202</v>
      </c>
      <c r="CN134" s="7">
        <v>813961.86673428782</v>
      </c>
      <c r="CO134" s="13">
        <v>0</v>
      </c>
      <c r="CP134" s="9">
        <v>448132831</v>
      </c>
      <c r="CQ134" s="20">
        <v>0</v>
      </c>
      <c r="CR134" s="5">
        <v>0</v>
      </c>
      <c r="CS134" s="21">
        <v>0</v>
      </c>
      <c r="CT134" s="20">
        <v>1613394.6</v>
      </c>
      <c r="CU134" s="35">
        <v>456589704.41522348</v>
      </c>
    </row>
    <row r="135" spans="2:99" ht="17.25" thickTop="1" thickBot="1">
      <c r="B135" s="15" t="s">
        <v>120</v>
      </c>
      <c r="C135" s="134">
        <v>132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974995.44262217171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431722.00265435281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592.90446531344287</v>
      </c>
      <c r="AU135" s="4">
        <v>0</v>
      </c>
      <c r="AV135" s="4">
        <v>236157.251028661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35">
        <v>1643467.6007704989</v>
      </c>
      <c r="CI135" s="9">
        <v>0</v>
      </c>
      <c r="CJ135" s="7">
        <v>0</v>
      </c>
      <c r="CK135" s="51">
        <v>1643467.6007704989</v>
      </c>
      <c r="CL135" s="20">
        <v>253387.35120878537</v>
      </c>
      <c r="CM135" s="5">
        <v>208831.25894791522</v>
      </c>
      <c r="CN135" s="7">
        <v>44556.092260870166</v>
      </c>
      <c r="CO135" s="13">
        <v>0</v>
      </c>
      <c r="CP135" s="9">
        <v>308427284.88406122</v>
      </c>
      <c r="CQ135" s="20">
        <v>0</v>
      </c>
      <c r="CR135" s="5">
        <v>0</v>
      </c>
      <c r="CS135" s="21">
        <v>0</v>
      </c>
      <c r="CT135" s="20">
        <v>0</v>
      </c>
      <c r="CU135" s="35">
        <v>310324139.8360405</v>
      </c>
    </row>
    <row r="136" spans="2:99" ht="17.25" thickTop="1" thickBot="1">
      <c r="B136" s="15" t="s">
        <v>121</v>
      </c>
      <c r="C136" s="134">
        <v>133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20302.251661294235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10836.315685347025</v>
      </c>
      <c r="AZ136" s="4">
        <v>0</v>
      </c>
      <c r="BA136" s="4">
        <v>0</v>
      </c>
      <c r="BB136" s="4">
        <v>10917.796137913247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3135187.93430924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35">
        <v>3177244.2977937944</v>
      </c>
      <c r="CI136" s="9">
        <v>0</v>
      </c>
      <c r="CJ136" s="7">
        <v>0</v>
      </c>
      <c r="CK136" s="51">
        <v>3177244.2977937944</v>
      </c>
      <c r="CL136" s="20">
        <v>2887540.3091053176</v>
      </c>
      <c r="CM136" s="5">
        <v>2398609.1310180533</v>
      </c>
      <c r="CN136" s="7">
        <v>488931.17808726424</v>
      </c>
      <c r="CO136" s="13">
        <v>0</v>
      </c>
      <c r="CP136" s="9">
        <v>129744136.65344369</v>
      </c>
      <c r="CQ136" s="20">
        <v>0</v>
      </c>
      <c r="CR136" s="5">
        <v>0</v>
      </c>
      <c r="CS136" s="21">
        <v>0</v>
      </c>
      <c r="CT136" s="20">
        <v>0</v>
      </c>
      <c r="CU136" s="35">
        <v>135808921.26034281</v>
      </c>
    </row>
    <row r="137" spans="2:99" ht="17.25" thickTop="1" thickBot="1">
      <c r="B137" s="15" t="s">
        <v>122</v>
      </c>
      <c r="C137" s="134">
        <v>134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0.11490888304286609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35">
        <v>0.11490888304286609</v>
      </c>
      <c r="CI137" s="9">
        <v>0</v>
      </c>
      <c r="CJ137" s="7">
        <v>0</v>
      </c>
      <c r="CK137" s="51">
        <v>0.11490888304286609</v>
      </c>
      <c r="CL137" s="20">
        <v>0</v>
      </c>
      <c r="CM137" s="5">
        <v>0</v>
      </c>
      <c r="CN137" s="7">
        <v>0</v>
      </c>
      <c r="CO137" s="13">
        <v>0</v>
      </c>
      <c r="CP137" s="9">
        <v>43924052.476422675</v>
      </c>
      <c r="CQ137" s="20">
        <v>0</v>
      </c>
      <c r="CR137" s="5">
        <v>0</v>
      </c>
      <c r="CS137" s="21">
        <v>0</v>
      </c>
      <c r="CT137" s="20">
        <v>0</v>
      </c>
      <c r="CU137" s="35">
        <v>43924052.591331556</v>
      </c>
    </row>
    <row r="138" spans="2:99" ht="17.25" thickTop="1" thickBot="1">
      <c r="B138" s="15" t="s">
        <v>286</v>
      </c>
      <c r="C138" s="134">
        <v>135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35">
        <v>0</v>
      </c>
      <c r="CI138" s="9">
        <v>0</v>
      </c>
      <c r="CJ138" s="7">
        <v>0</v>
      </c>
      <c r="CK138" s="51">
        <v>0</v>
      </c>
      <c r="CL138" s="20">
        <v>4712640.5460000001</v>
      </c>
      <c r="CM138" s="5">
        <v>3882399.9780000001</v>
      </c>
      <c r="CN138" s="7">
        <v>830240.56799999997</v>
      </c>
      <c r="CO138" s="13">
        <v>0</v>
      </c>
      <c r="CP138" s="9">
        <v>164854353.67839643</v>
      </c>
      <c r="CQ138" s="20">
        <v>0</v>
      </c>
      <c r="CR138" s="5">
        <v>0</v>
      </c>
      <c r="CS138" s="21">
        <v>0</v>
      </c>
      <c r="CT138" s="20">
        <v>0</v>
      </c>
      <c r="CU138" s="35">
        <v>169566994.22439644</v>
      </c>
    </row>
    <row r="139" spans="2:99" ht="17.25" thickTop="1" thickBot="1">
      <c r="B139" s="15" t="s">
        <v>285</v>
      </c>
      <c r="C139" s="134">
        <v>136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35">
        <v>0</v>
      </c>
      <c r="CI139" s="9">
        <v>0</v>
      </c>
      <c r="CJ139" s="7">
        <v>0</v>
      </c>
      <c r="CK139" s="51">
        <v>0</v>
      </c>
      <c r="CL139" s="20">
        <v>11586349.606699891</v>
      </c>
      <c r="CM139" s="5">
        <v>11061326.898750801</v>
      </c>
      <c r="CN139" s="7">
        <v>525022.70794909168</v>
      </c>
      <c r="CO139" s="13">
        <v>0</v>
      </c>
      <c r="CP139" s="9">
        <v>0</v>
      </c>
      <c r="CQ139" s="20">
        <v>0</v>
      </c>
      <c r="CR139" s="5">
        <v>0</v>
      </c>
      <c r="CS139" s="21">
        <v>0</v>
      </c>
      <c r="CT139" s="20">
        <v>0</v>
      </c>
      <c r="CU139" s="35">
        <v>11586349.606699891</v>
      </c>
    </row>
    <row r="140" spans="2:99" ht="17.25" thickTop="1" thickBot="1">
      <c r="B140" s="15" t="s">
        <v>123</v>
      </c>
      <c r="C140" s="134">
        <v>137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35">
        <v>0</v>
      </c>
      <c r="CI140" s="9">
        <v>0</v>
      </c>
      <c r="CJ140" s="7">
        <v>0</v>
      </c>
      <c r="CK140" s="51">
        <v>0</v>
      </c>
      <c r="CL140" s="20">
        <v>8467308.1539999992</v>
      </c>
      <c r="CM140" s="5">
        <v>7567705.3219999997</v>
      </c>
      <c r="CN140" s="7">
        <v>899602.83199999994</v>
      </c>
      <c r="CO140" s="13">
        <v>0</v>
      </c>
      <c r="CP140" s="9">
        <v>175532019.64843208</v>
      </c>
      <c r="CQ140" s="20">
        <v>0</v>
      </c>
      <c r="CR140" s="5">
        <v>0</v>
      </c>
      <c r="CS140" s="21">
        <v>0</v>
      </c>
      <c r="CT140" s="20">
        <v>0</v>
      </c>
      <c r="CU140" s="35">
        <v>183999327.80243206</v>
      </c>
    </row>
    <row r="141" spans="2:99" ht="17.25" thickTop="1" thickBot="1">
      <c r="B141" s="15" t="s">
        <v>124</v>
      </c>
      <c r="C141" s="134">
        <v>138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35">
        <v>0</v>
      </c>
      <c r="CI141" s="9">
        <v>0</v>
      </c>
      <c r="CJ141" s="7">
        <v>0</v>
      </c>
      <c r="CK141" s="51">
        <v>0</v>
      </c>
      <c r="CL141" s="20">
        <v>14876945.818037577</v>
      </c>
      <c r="CM141" s="5">
        <v>14541170.618037578</v>
      </c>
      <c r="CN141" s="7">
        <v>335775.2</v>
      </c>
      <c r="CO141" s="13">
        <v>0</v>
      </c>
      <c r="CP141" s="9">
        <v>0</v>
      </c>
      <c r="CQ141" s="20">
        <v>0</v>
      </c>
      <c r="CR141" s="5">
        <v>0</v>
      </c>
      <c r="CS141" s="21">
        <v>0</v>
      </c>
      <c r="CT141" s="20">
        <v>0</v>
      </c>
      <c r="CU141" s="35">
        <v>14876945.818037577</v>
      </c>
    </row>
    <row r="142" spans="2:99" ht="17.25" thickTop="1" thickBot="1">
      <c r="B142" s="15" t="s">
        <v>125</v>
      </c>
      <c r="C142" s="134">
        <v>139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9.8663151359844645E-2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0.15653975590789196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2.3814953313944544E-2</v>
      </c>
      <c r="CE142" s="4">
        <v>0</v>
      </c>
      <c r="CF142" s="4">
        <v>0</v>
      </c>
      <c r="CG142" s="4">
        <v>0</v>
      </c>
      <c r="CH142" s="35">
        <v>0.27901786058168115</v>
      </c>
      <c r="CI142" s="9">
        <v>0</v>
      </c>
      <c r="CJ142" s="7">
        <v>0</v>
      </c>
      <c r="CK142" s="51">
        <v>0.27901786058168115</v>
      </c>
      <c r="CL142" s="20">
        <v>12163330.520808045</v>
      </c>
      <c r="CM142" s="5">
        <v>10472313.386240836</v>
      </c>
      <c r="CN142" s="7">
        <v>1691017.1345672095</v>
      </c>
      <c r="CO142" s="13">
        <v>0</v>
      </c>
      <c r="CP142" s="9">
        <v>106418219.12974642</v>
      </c>
      <c r="CQ142" s="20">
        <v>0</v>
      </c>
      <c r="CR142" s="5">
        <v>0</v>
      </c>
      <c r="CS142" s="21">
        <v>0</v>
      </c>
      <c r="CT142" s="20">
        <v>0</v>
      </c>
      <c r="CU142" s="35">
        <v>118581549.92957233</v>
      </c>
    </row>
    <row r="143" spans="2:99" ht="17.25" thickTop="1" thickBot="1">
      <c r="B143" s="15" t="s">
        <v>126</v>
      </c>
      <c r="C143" s="134">
        <v>140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9.8663151193055146E-2</v>
      </c>
      <c r="AN143" s="4">
        <v>0</v>
      </c>
      <c r="AO143" s="4">
        <v>0</v>
      </c>
      <c r="AP143" s="4">
        <v>0</v>
      </c>
      <c r="AQ143" s="4">
        <v>0</v>
      </c>
      <c r="AR143" s="4">
        <v>0.16391362172130672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0.15653975564326231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35">
        <v>0.41911652855762416</v>
      </c>
      <c r="CI143" s="9">
        <v>0</v>
      </c>
      <c r="CJ143" s="7">
        <v>0</v>
      </c>
      <c r="CK143" s="51">
        <v>0.41911652855762416</v>
      </c>
      <c r="CL143" s="20">
        <v>78549533.027320027</v>
      </c>
      <c r="CM143" s="5">
        <v>71380781.116672918</v>
      </c>
      <c r="CN143" s="7">
        <v>7168751.9106471157</v>
      </c>
      <c r="CO143" s="13">
        <v>0</v>
      </c>
      <c r="CP143" s="9">
        <v>0</v>
      </c>
      <c r="CQ143" s="20">
        <v>0</v>
      </c>
      <c r="CR143" s="5">
        <v>0</v>
      </c>
      <c r="CS143" s="21">
        <v>0</v>
      </c>
      <c r="CT143" s="20">
        <v>0</v>
      </c>
      <c r="CU143" s="35">
        <v>78549533.446436554</v>
      </c>
    </row>
    <row r="144" spans="2:99" ht="17.25" thickTop="1" thickBot="1">
      <c r="B144" s="15" t="s">
        <v>474</v>
      </c>
      <c r="C144" s="134">
        <v>141</v>
      </c>
      <c r="D144" s="4">
        <v>5638.2850705275941</v>
      </c>
      <c r="E144" s="4">
        <v>5333.1839352517027</v>
      </c>
      <c r="F144" s="4">
        <v>0</v>
      </c>
      <c r="G144" s="4">
        <v>699.17117707033071</v>
      </c>
      <c r="H144" s="4">
        <v>9132.6036221219529</v>
      </c>
      <c r="I144" s="4">
        <v>45627.428873538345</v>
      </c>
      <c r="J144" s="4">
        <v>7569.3372616357101</v>
      </c>
      <c r="K144" s="4">
        <v>299953.25591891736</v>
      </c>
      <c r="L144" s="4">
        <v>264353.70737797319</v>
      </c>
      <c r="M144" s="4">
        <v>188915.01041082098</v>
      </c>
      <c r="N144" s="4">
        <v>7262.9231135860755</v>
      </c>
      <c r="O144" s="4">
        <v>35437.955390048759</v>
      </c>
      <c r="P144" s="4">
        <v>18026.29182779841</v>
      </c>
      <c r="Q144" s="4">
        <v>7426.6844341297683</v>
      </c>
      <c r="R144" s="4">
        <v>2231.5891333674531</v>
      </c>
      <c r="S144" s="4">
        <v>2879.5873769393838</v>
      </c>
      <c r="T144" s="4">
        <v>7775.7695951485275</v>
      </c>
      <c r="U144" s="4">
        <v>2976.1511660643569</v>
      </c>
      <c r="V144" s="4">
        <v>11460.973007096762</v>
      </c>
      <c r="W144" s="4">
        <v>192617.86611338556</v>
      </c>
      <c r="X144" s="4">
        <v>60019.264063921619</v>
      </c>
      <c r="Y144" s="4">
        <v>22151.331116456524</v>
      </c>
      <c r="Z144" s="4">
        <v>230283.83308989744</v>
      </c>
      <c r="AA144" s="4">
        <v>125427.4351065204</v>
      </c>
      <c r="AB144" s="4">
        <v>54222.095020134482</v>
      </c>
      <c r="AC144" s="4">
        <v>15322.009572309378</v>
      </c>
      <c r="AD144" s="4">
        <v>68728.462464598662</v>
      </c>
      <c r="AE144" s="4">
        <v>56699.303581947854</v>
      </c>
      <c r="AF144" s="4">
        <v>152809.34409212042</v>
      </c>
      <c r="AG144" s="4">
        <v>17286.514773180108</v>
      </c>
      <c r="AH144" s="4">
        <v>5653.6242248192711</v>
      </c>
      <c r="AI144" s="4">
        <v>3575.6242451558328</v>
      </c>
      <c r="AJ144" s="4">
        <v>5644.8237035368547</v>
      </c>
      <c r="AK144" s="4">
        <v>40712.81912282484</v>
      </c>
      <c r="AL144" s="4">
        <v>92481.204598323035</v>
      </c>
      <c r="AM144" s="4">
        <v>529306.01878360915</v>
      </c>
      <c r="AN144" s="4">
        <v>0</v>
      </c>
      <c r="AO144" s="4">
        <v>0</v>
      </c>
      <c r="AP144" s="4">
        <v>747480.80343253748</v>
      </c>
      <c r="AQ144" s="4">
        <v>3395.4361321520814</v>
      </c>
      <c r="AR144" s="4">
        <v>183.46773006754691</v>
      </c>
      <c r="AS144" s="4">
        <v>256.4287397454388</v>
      </c>
      <c r="AT144" s="4">
        <v>47369.063827060127</v>
      </c>
      <c r="AU144" s="4">
        <v>5018.0129168333651</v>
      </c>
      <c r="AV144" s="4">
        <v>65474.43937381939</v>
      </c>
      <c r="AW144" s="4">
        <v>155041.8162039505</v>
      </c>
      <c r="AX144" s="4">
        <v>45.968787221481264</v>
      </c>
      <c r="AY144" s="4">
        <v>38915.881970574905</v>
      </c>
      <c r="AZ144" s="4">
        <v>3812.5141468019997</v>
      </c>
      <c r="BA144" s="4">
        <v>55226.493139169368</v>
      </c>
      <c r="BB144" s="4">
        <v>21218.416993203999</v>
      </c>
      <c r="BC144" s="4">
        <v>210226.48883399996</v>
      </c>
      <c r="BD144" s="4">
        <v>56879.700178000006</v>
      </c>
      <c r="BE144" s="4">
        <v>28381.409412425102</v>
      </c>
      <c r="BF144" s="4">
        <v>0</v>
      </c>
      <c r="BG144" s="4">
        <v>0</v>
      </c>
      <c r="BH144" s="4">
        <v>0</v>
      </c>
      <c r="BI144" s="4">
        <v>2345.9608488964545</v>
      </c>
      <c r="BJ144" s="4">
        <v>63643.145703028174</v>
      </c>
      <c r="BK144" s="4">
        <v>94326.585358601282</v>
      </c>
      <c r="BL144" s="4">
        <v>2500.6321400037832</v>
      </c>
      <c r="BM144" s="4">
        <v>34950.1286001759</v>
      </c>
      <c r="BN144" s="4">
        <v>451551.34478792467</v>
      </c>
      <c r="BO144" s="4">
        <v>102845.11677514388</v>
      </c>
      <c r="BP144" s="4">
        <v>136006.44763323208</v>
      </c>
      <c r="BQ144" s="4">
        <v>8823.1459775759649</v>
      </c>
      <c r="BR144" s="4">
        <v>245915.44470561744</v>
      </c>
      <c r="BS144" s="4">
        <v>85020.767856509512</v>
      </c>
      <c r="BT144" s="4">
        <v>13010.553001740742</v>
      </c>
      <c r="BU144" s="4">
        <v>305412.44499748567</v>
      </c>
      <c r="BV144" s="4">
        <v>219201.09603080308</v>
      </c>
      <c r="BW144" s="4">
        <v>49358.973149229489</v>
      </c>
      <c r="BX144" s="4">
        <v>80150.340716645354</v>
      </c>
      <c r="BY144" s="4">
        <v>0</v>
      </c>
      <c r="BZ144" s="4">
        <v>64981.638586058521</v>
      </c>
      <c r="CA144" s="4">
        <v>62955.909437300594</v>
      </c>
      <c r="CB144" s="4">
        <v>46651.481673531096</v>
      </c>
      <c r="CC144" s="4">
        <v>40090.371757082998</v>
      </c>
      <c r="CD144" s="4">
        <v>56439.411640851336</v>
      </c>
      <c r="CE144" s="4">
        <v>251185.11561254447</v>
      </c>
      <c r="CF144" s="4">
        <v>15.700116352258236</v>
      </c>
      <c r="CG144" s="4">
        <v>36386.879645158348</v>
      </c>
      <c r="CH144" s="35">
        <v>6488336.4609338334</v>
      </c>
      <c r="CI144" s="9">
        <v>0</v>
      </c>
      <c r="CJ144" s="7">
        <v>0</v>
      </c>
      <c r="CK144" s="51">
        <v>6488336.4609338334</v>
      </c>
      <c r="CL144" s="20">
        <v>8622397.0786285382</v>
      </c>
      <c r="CM144" s="5">
        <v>8105673.3007981554</v>
      </c>
      <c r="CN144" s="7">
        <v>516723.77783038246</v>
      </c>
      <c r="CO144" s="13">
        <v>4404009.609471987</v>
      </c>
      <c r="CP144" s="9">
        <v>9470470.7046921849</v>
      </c>
      <c r="CQ144" s="20">
        <v>0</v>
      </c>
      <c r="CR144" s="5">
        <v>0</v>
      </c>
      <c r="CS144" s="21">
        <v>0</v>
      </c>
      <c r="CT144" s="20">
        <v>0</v>
      </c>
      <c r="CU144" s="35">
        <v>28985213.853726543</v>
      </c>
    </row>
    <row r="145" spans="2:220" ht="17.25" thickTop="1" thickBot="1">
      <c r="B145" s="15" t="s">
        <v>127</v>
      </c>
      <c r="C145" s="134">
        <v>142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979838.95763219392</v>
      </c>
      <c r="L145" s="4">
        <v>21528.44228925334</v>
      </c>
      <c r="M145" s="4">
        <v>127945.13533304323</v>
      </c>
      <c r="N145" s="4">
        <v>11405.319659490173</v>
      </c>
      <c r="O145" s="4">
        <v>0</v>
      </c>
      <c r="P145" s="4">
        <v>9529.2213393761031</v>
      </c>
      <c r="Q145" s="4">
        <v>1326.5098551199699</v>
      </c>
      <c r="R145" s="4">
        <v>181.97349985827933</v>
      </c>
      <c r="S145" s="4">
        <v>1592.3808485394975</v>
      </c>
      <c r="T145" s="4">
        <v>1468.5817266354907</v>
      </c>
      <c r="U145" s="4">
        <v>1952.3264825479816</v>
      </c>
      <c r="V145" s="4">
        <v>5176.830319708054</v>
      </c>
      <c r="W145" s="4">
        <v>1421508.6580651419</v>
      </c>
      <c r="X145" s="4">
        <v>7424.0106972037083</v>
      </c>
      <c r="Y145" s="4">
        <v>18696.846703438594</v>
      </c>
      <c r="Z145" s="4">
        <v>93505.038327645612</v>
      </c>
      <c r="AA145" s="4">
        <v>350283.30755341513</v>
      </c>
      <c r="AB145" s="4">
        <v>5427.4893607355325</v>
      </c>
      <c r="AC145" s="4">
        <v>2948.9390601244868</v>
      </c>
      <c r="AD145" s="4">
        <v>59095.90356830907</v>
      </c>
      <c r="AE145" s="4">
        <v>19011.056510763705</v>
      </c>
      <c r="AF145" s="4">
        <v>19607.224430678474</v>
      </c>
      <c r="AG145" s="4">
        <v>244.65113916052385</v>
      </c>
      <c r="AH145" s="4">
        <v>0</v>
      </c>
      <c r="AI145" s="4">
        <v>2111.3957897582964</v>
      </c>
      <c r="AJ145" s="4">
        <v>1988.1088252783479</v>
      </c>
      <c r="AK145" s="4">
        <v>1152.7028957400848</v>
      </c>
      <c r="AL145" s="4">
        <v>9509.7063655058955</v>
      </c>
      <c r="AM145" s="4">
        <v>2615.068033340121</v>
      </c>
      <c r="AN145" s="4">
        <v>495.79952343402539</v>
      </c>
      <c r="AO145" s="4">
        <v>5829.7492005897066</v>
      </c>
      <c r="AP145" s="4">
        <v>0</v>
      </c>
      <c r="AQ145" s="4">
        <v>0</v>
      </c>
      <c r="AR145" s="4">
        <v>55.284197480428993</v>
      </c>
      <c r="AS145" s="4">
        <v>0</v>
      </c>
      <c r="AT145" s="4">
        <v>434.33232419322991</v>
      </c>
      <c r="AU145" s="4">
        <v>400.12429207331138</v>
      </c>
      <c r="AV145" s="4">
        <v>45.062777730552234</v>
      </c>
      <c r="AW145" s="4">
        <v>44008.156815011047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357.83542285994849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6312.897238872677</v>
      </c>
      <c r="BR145" s="4">
        <v>52.797166419972214</v>
      </c>
      <c r="BS145" s="4">
        <v>0</v>
      </c>
      <c r="BT145" s="4">
        <v>0</v>
      </c>
      <c r="BU145" s="4">
        <v>0</v>
      </c>
      <c r="BV145" s="4">
        <v>0</v>
      </c>
      <c r="BW145" s="4">
        <v>760623.70463577984</v>
      </c>
      <c r="BX145" s="4">
        <v>0</v>
      </c>
      <c r="BY145" s="4">
        <v>0</v>
      </c>
      <c r="BZ145" s="4">
        <v>0</v>
      </c>
      <c r="CA145" s="4">
        <v>44905.151420584836</v>
      </c>
      <c r="CB145" s="4">
        <v>135230.7870603023</v>
      </c>
      <c r="CC145" s="4">
        <v>1679833.1006270144</v>
      </c>
      <c r="CD145" s="4">
        <v>0</v>
      </c>
      <c r="CE145" s="4">
        <v>0</v>
      </c>
      <c r="CF145" s="4">
        <v>0</v>
      </c>
      <c r="CG145" s="4">
        <v>0</v>
      </c>
      <c r="CH145" s="35">
        <v>5855660.5690143518</v>
      </c>
      <c r="CI145" s="9">
        <v>0</v>
      </c>
      <c r="CJ145" s="7">
        <v>0</v>
      </c>
      <c r="CK145" s="51">
        <v>5855660.5690143518</v>
      </c>
      <c r="CL145" s="20">
        <v>126897674.0356831</v>
      </c>
      <c r="CM145" s="5">
        <v>105215427.30095141</v>
      </c>
      <c r="CN145" s="7">
        <v>21682246.734731689</v>
      </c>
      <c r="CO145" s="13">
        <v>2399380.8876653863</v>
      </c>
      <c r="CP145" s="9">
        <v>161119756.99586484</v>
      </c>
      <c r="CQ145" s="20">
        <v>0</v>
      </c>
      <c r="CR145" s="5">
        <v>0</v>
      </c>
      <c r="CS145" s="21">
        <v>0</v>
      </c>
      <c r="CT145" s="20">
        <v>2164710.9959999998</v>
      </c>
      <c r="CU145" s="35">
        <v>298437183.48422766</v>
      </c>
    </row>
    <row r="146" spans="2:220" ht="17.25" thickTop="1" thickBot="1">
      <c r="B146" s="15" t="s">
        <v>128</v>
      </c>
      <c r="C146" s="134">
        <v>143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1153542.0752031053</v>
      </c>
      <c r="L146" s="4">
        <v>147365.94414518515</v>
      </c>
      <c r="M146" s="4">
        <v>197089.60409666118</v>
      </c>
      <c r="N146" s="4">
        <v>13922.644887457811</v>
      </c>
      <c r="O146" s="4">
        <v>0</v>
      </c>
      <c r="P146" s="4">
        <v>12749.539794286709</v>
      </c>
      <c r="Q146" s="4">
        <v>3228.525716757385</v>
      </c>
      <c r="R146" s="4">
        <v>2436.7817581912632</v>
      </c>
      <c r="S146" s="4">
        <v>4190.8146473458446</v>
      </c>
      <c r="T146" s="4">
        <v>8180.3650092950047</v>
      </c>
      <c r="U146" s="4">
        <v>2125.077795549194</v>
      </c>
      <c r="V146" s="4">
        <v>59838.590737815415</v>
      </c>
      <c r="W146" s="4">
        <v>1468963.2815726143</v>
      </c>
      <c r="X146" s="4">
        <v>11292.120999083254</v>
      </c>
      <c r="Y146" s="4">
        <v>111417.85481613172</v>
      </c>
      <c r="Z146" s="4">
        <v>213630.20979139706</v>
      </c>
      <c r="AA146" s="4">
        <v>71020.627466602848</v>
      </c>
      <c r="AB146" s="4">
        <v>172808.72163035569</v>
      </c>
      <c r="AC146" s="4">
        <v>7346.2389641235177</v>
      </c>
      <c r="AD146" s="4">
        <v>59387.860461171877</v>
      </c>
      <c r="AE146" s="4">
        <v>38415.457789854307</v>
      </c>
      <c r="AF146" s="4">
        <v>6291.7333420465848</v>
      </c>
      <c r="AG146" s="4">
        <v>1994.9445937003577</v>
      </c>
      <c r="AH146" s="4">
        <v>142.78865808532476</v>
      </c>
      <c r="AI146" s="4">
        <v>5851.9372815683664</v>
      </c>
      <c r="AJ146" s="4">
        <v>975.25005863660112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51490.405733506253</v>
      </c>
      <c r="BX146" s="4">
        <v>0</v>
      </c>
      <c r="BY146" s="4">
        <v>0</v>
      </c>
      <c r="BZ146" s="4">
        <v>0</v>
      </c>
      <c r="CA146" s="4">
        <v>6387.9514346576907</v>
      </c>
      <c r="CB146" s="4">
        <v>18147206.642341234</v>
      </c>
      <c r="CC146" s="4">
        <v>287020.05435768148</v>
      </c>
      <c r="CD146" s="4">
        <v>0</v>
      </c>
      <c r="CE146" s="4">
        <v>0</v>
      </c>
      <c r="CF146" s="4">
        <v>0</v>
      </c>
      <c r="CG146" s="4">
        <v>0</v>
      </c>
      <c r="CH146" s="35">
        <v>22266314.0450841</v>
      </c>
      <c r="CI146" s="9">
        <v>0</v>
      </c>
      <c r="CJ146" s="7">
        <v>0</v>
      </c>
      <c r="CK146" s="51">
        <v>22266314.0450841</v>
      </c>
      <c r="CL146" s="20">
        <v>357289087.81710172</v>
      </c>
      <c r="CM146" s="5">
        <v>308709752.60267252</v>
      </c>
      <c r="CN146" s="7">
        <v>48579335.214429215</v>
      </c>
      <c r="CO146" s="13">
        <v>19863554.523829266</v>
      </c>
      <c r="CP146" s="9">
        <v>12063263.956451774</v>
      </c>
      <c r="CQ146" s="20">
        <v>0</v>
      </c>
      <c r="CR146" s="5">
        <v>0</v>
      </c>
      <c r="CS146" s="21">
        <v>0</v>
      </c>
      <c r="CT146" s="20">
        <v>3247066.4939999999</v>
      </c>
      <c r="CU146" s="35">
        <v>414729286.83646691</v>
      </c>
    </row>
    <row r="147" spans="2:220" ht="17.25" thickTop="1" thickBot="1">
      <c r="B147" s="15" t="s">
        <v>129</v>
      </c>
      <c r="C147" s="134">
        <v>144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3.1194955393815103E-3</v>
      </c>
      <c r="J147" s="4">
        <v>0</v>
      </c>
      <c r="K147" s="4">
        <v>982042.22013208247</v>
      </c>
      <c r="L147" s="4">
        <v>36882.820463968834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17.7085250320211</v>
      </c>
      <c r="AL147" s="4">
        <v>145.27695267864189</v>
      </c>
      <c r="AM147" s="4">
        <v>39.968073312542785</v>
      </c>
      <c r="AN147" s="4">
        <v>7.5741816976897152</v>
      </c>
      <c r="AO147" s="4">
        <v>89.078296660057177</v>
      </c>
      <c r="AP147" s="4">
        <v>0</v>
      </c>
      <c r="AQ147" s="4">
        <v>0</v>
      </c>
      <c r="AR147" s="4">
        <v>0.8552236213345249</v>
      </c>
      <c r="AS147" s="4">
        <v>0</v>
      </c>
      <c r="AT147" s="4">
        <v>6.6504150061008049</v>
      </c>
      <c r="AU147" s="4">
        <v>6.1475838568499075</v>
      </c>
      <c r="AV147" s="4">
        <v>0.69011234121621534</v>
      </c>
      <c r="AW147" s="4">
        <v>1.4359528567682402E-4</v>
      </c>
      <c r="AX147" s="4">
        <v>2.2794443960233969E-4</v>
      </c>
      <c r="AY147" s="4">
        <v>0</v>
      </c>
      <c r="AZ147" s="4">
        <v>160.96859384374142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2.8762827275441161E-2</v>
      </c>
      <c r="BK147" s="4">
        <v>5.4743770692634106</v>
      </c>
      <c r="BL147" s="4">
        <v>0</v>
      </c>
      <c r="BM147" s="4">
        <v>0</v>
      </c>
      <c r="BN147" s="4">
        <v>0.9442690189970957</v>
      </c>
      <c r="BO147" s="4">
        <v>0</v>
      </c>
      <c r="BP147" s="4">
        <v>0</v>
      </c>
      <c r="BQ147" s="4">
        <v>6598.8864860564536</v>
      </c>
      <c r="BR147" s="4">
        <v>0.84554499219864931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42118.224134885771</v>
      </c>
      <c r="CB147" s="4">
        <v>4384.3052607451364</v>
      </c>
      <c r="CC147" s="4">
        <v>424.0787631034201</v>
      </c>
      <c r="CD147" s="4">
        <v>0.12270586219564636</v>
      </c>
      <c r="CE147" s="4">
        <v>1.3511834234779014</v>
      </c>
      <c r="CF147" s="4">
        <v>0</v>
      </c>
      <c r="CG147" s="4">
        <v>0</v>
      </c>
      <c r="CH147" s="35">
        <v>1072934.2235331209</v>
      </c>
      <c r="CI147" s="9">
        <v>0</v>
      </c>
      <c r="CJ147" s="7">
        <v>0</v>
      </c>
      <c r="CK147" s="51">
        <v>1072934.2235331209</v>
      </c>
      <c r="CL147" s="20">
        <v>101402531.81182772</v>
      </c>
      <c r="CM147" s="5">
        <v>85261223.915639251</v>
      </c>
      <c r="CN147" s="7">
        <v>16141307.896188462</v>
      </c>
      <c r="CO147" s="13">
        <v>5529916.5379400328</v>
      </c>
      <c r="CP147" s="9">
        <v>50738249.210256428</v>
      </c>
      <c r="CQ147" s="20">
        <v>0</v>
      </c>
      <c r="CR147" s="5">
        <v>0</v>
      </c>
      <c r="CS147" s="21">
        <v>0</v>
      </c>
      <c r="CT147" s="20">
        <v>0</v>
      </c>
      <c r="CU147" s="35">
        <v>158743631.7835573</v>
      </c>
    </row>
    <row r="148" spans="2:220" ht="17.25" thickTop="1" thickBot="1">
      <c r="B148" s="15" t="s">
        <v>130</v>
      </c>
      <c r="C148" s="134">
        <v>145</v>
      </c>
      <c r="D148" s="4">
        <v>0</v>
      </c>
      <c r="E148" s="4">
        <v>803617.1301698467</v>
      </c>
      <c r="F148" s="4">
        <v>1783521.8191569569</v>
      </c>
      <c r="G148" s="4">
        <v>771576.85764007433</v>
      </c>
      <c r="H148" s="4">
        <v>26466.715241054073</v>
      </c>
      <c r="I148" s="4">
        <v>0</v>
      </c>
      <c r="J148" s="4">
        <v>86423.574776817564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1736.7439897657935</v>
      </c>
      <c r="BM148" s="4">
        <v>0</v>
      </c>
      <c r="BN148" s="4">
        <v>0</v>
      </c>
      <c r="BO148" s="4">
        <v>556.65807314752772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35">
        <v>3473899.4990476626</v>
      </c>
      <c r="CI148" s="9">
        <v>0</v>
      </c>
      <c r="CJ148" s="7">
        <v>0</v>
      </c>
      <c r="CK148" s="51">
        <v>3473899.4990476626</v>
      </c>
      <c r="CL148" s="20">
        <v>431906.54</v>
      </c>
      <c r="CM148" s="5">
        <v>388623.39499999996</v>
      </c>
      <c r="CN148" s="7">
        <v>43283.144999999997</v>
      </c>
      <c r="CO148" s="13">
        <v>0</v>
      </c>
      <c r="CP148" s="9">
        <v>4648923.3350511752</v>
      </c>
      <c r="CQ148" s="20">
        <v>0</v>
      </c>
      <c r="CR148" s="5">
        <v>0</v>
      </c>
      <c r="CS148" s="21">
        <v>0</v>
      </c>
      <c r="CT148" s="20">
        <v>0</v>
      </c>
      <c r="CU148" s="35">
        <v>8554729.3740988374</v>
      </c>
    </row>
    <row r="149" spans="2:220" ht="17.25" thickTop="1" thickBot="1">
      <c r="B149" s="15" t="s">
        <v>131</v>
      </c>
      <c r="C149" s="134">
        <v>146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8.7834048675271663E-3</v>
      </c>
      <c r="AS149" s="4">
        <v>0</v>
      </c>
      <c r="AT149" s="4">
        <v>0</v>
      </c>
      <c r="AU149" s="4">
        <v>0</v>
      </c>
      <c r="AV149" s="4">
        <v>3.259984123089596E-2</v>
      </c>
      <c r="AW149" s="4">
        <v>5.7908459407665834E-2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0.53317472430182289</v>
      </c>
      <c r="BK149" s="4">
        <v>0</v>
      </c>
      <c r="BL149" s="4">
        <v>8.0180408470574803E-3</v>
      </c>
      <c r="BM149" s="4">
        <v>0.22761613718750559</v>
      </c>
      <c r="BN149" s="4">
        <v>0</v>
      </c>
      <c r="BO149" s="4">
        <v>706749.22055654938</v>
      </c>
      <c r="BP149" s="4">
        <v>0</v>
      </c>
      <c r="BQ149" s="4">
        <v>0</v>
      </c>
      <c r="BR149" s="4">
        <v>29.517676942142124</v>
      </c>
      <c r="BS149" s="4">
        <v>0</v>
      </c>
      <c r="BT149" s="4">
        <v>0</v>
      </c>
      <c r="BU149" s="4">
        <v>0</v>
      </c>
      <c r="BV149" s="4">
        <v>0</v>
      </c>
      <c r="BW149" s="4">
        <v>103943.72164864771</v>
      </c>
      <c r="BX149" s="4">
        <v>0</v>
      </c>
      <c r="BY149" s="4">
        <v>0</v>
      </c>
      <c r="BZ149" s="4">
        <v>0</v>
      </c>
      <c r="CA149" s="4">
        <v>5809.5856740655736</v>
      </c>
      <c r="CB149" s="4">
        <v>4.1302011528914306</v>
      </c>
      <c r="CC149" s="4">
        <v>386.0695995332851</v>
      </c>
      <c r="CD149" s="4">
        <v>0</v>
      </c>
      <c r="CE149" s="4">
        <v>0.13292614296439756</v>
      </c>
      <c r="CF149" s="4">
        <v>0</v>
      </c>
      <c r="CG149" s="4">
        <v>0</v>
      </c>
      <c r="CH149" s="35">
        <v>816923.24638364196</v>
      </c>
      <c r="CI149" s="9">
        <v>0</v>
      </c>
      <c r="CJ149" s="7">
        <v>0</v>
      </c>
      <c r="CK149" s="51">
        <v>816923.24638364196</v>
      </c>
      <c r="CL149" s="20">
        <v>4436994.7985541951</v>
      </c>
      <c r="CM149" s="5">
        <v>4080623.5462594694</v>
      </c>
      <c r="CN149" s="7">
        <v>356371.25229472533</v>
      </c>
      <c r="CO149" s="13">
        <v>3655399.0167856589</v>
      </c>
      <c r="CP149" s="9">
        <v>28344145.356383346</v>
      </c>
      <c r="CQ149" s="20">
        <v>0</v>
      </c>
      <c r="CR149" s="5">
        <v>0</v>
      </c>
      <c r="CS149" s="21">
        <v>0</v>
      </c>
      <c r="CT149" s="20">
        <v>0</v>
      </c>
      <c r="CU149" s="35">
        <v>37253462.418106839</v>
      </c>
    </row>
    <row r="150" spans="2:220" ht="33" thickTop="1" thickBot="1">
      <c r="B150" s="16" t="s">
        <v>132</v>
      </c>
      <c r="C150" s="134">
        <v>147</v>
      </c>
      <c r="D150" s="4">
        <v>61001.012430794537</v>
      </c>
      <c r="E150" s="4">
        <v>58840.970939914274</v>
      </c>
      <c r="F150" s="4">
        <v>0</v>
      </c>
      <c r="G150" s="4">
        <v>34614.087652479953</v>
      </c>
      <c r="H150" s="4">
        <v>10516.028168849341</v>
      </c>
      <c r="I150" s="4">
        <v>55.681034976921225</v>
      </c>
      <c r="J150" s="4">
        <v>6950.66421670615</v>
      </c>
      <c r="K150" s="4">
        <v>25.795113519892439</v>
      </c>
      <c r="L150" s="4">
        <v>793.67839883599447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5915.6101786076188</v>
      </c>
      <c r="S150" s="4">
        <v>0</v>
      </c>
      <c r="T150" s="4">
        <v>0</v>
      </c>
      <c r="U150" s="4">
        <v>0</v>
      </c>
      <c r="V150" s="4">
        <v>0</v>
      </c>
      <c r="W150" s="4">
        <v>52051.682440120465</v>
      </c>
      <c r="X150" s="4">
        <v>0</v>
      </c>
      <c r="Y150" s="4">
        <v>479406.07768792857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10952.891920612208</v>
      </c>
      <c r="AF150" s="4">
        <v>36435.053044652654</v>
      </c>
      <c r="AG150" s="4">
        <v>0</v>
      </c>
      <c r="AH150" s="4">
        <v>0</v>
      </c>
      <c r="AI150" s="4">
        <v>10.52664991636949</v>
      </c>
      <c r="AJ150" s="4">
        <v>0</v>
      </c>
      <c r="AK150" s="4">
        <v>2000.2182491857652</v>
      </c>
      <c r="AL150" s="4">
        <v>10853.907847790128</v>
      </c>
      <c r="AM150" s="4">
        <v>1427283.6804736049</v>
      </c>
      <c r="AN150" s="4">
        <v>395045.16605019593</v>
      </c>
      <c r="AO150" s="4">
        <v>49514.209793986513</v>
      </c>
      <c r="AP150" s="4">
        <v>214437.40169293142</v>
      </c>
      <c r="AQ150" s="4">
        <v>32359.519190851464</v>
      </c>
      <c r="AR150" s="4">
        <v>62.61223764293878</v>
      </c>
      <c r="AS150" s="4">
        <v>1943.6351511496721</v>
      </c>
      <c r="AT150" s="4">
        <v>889.74031969771204</v>
      </c>
      <c r="AU150" s="4">
        <v>453.16163395291494</v>
      </c>
      <c r="AV150" s="4">
        <v>51.035946558057411</v>
      </c>
      <c r="AW150" s="4">
        <v>8066.7836895392711</v>
      </c>
      <c r="AX150" s="4">
        <v>0</v>
      </c>
      <c r="AY150" s="4">
        <v>35030.172762881601</v>
      </c>
      <c r="AZ150" s="4">
        <v>0</v>
      </c>
      <c r="BA150" s="4">
        <v>2588.1330981515325</v>
      </c>
      <c r="BB150" s="4">
        <v>2379.1768396936804</v>
      </c>
      <c r="BC150" s="4">
        <v>14880.554306547796</v>
      </c>
      <c r="BD150" s="4">
        <v>27082.962470999999</v>
      </c>
      <c r="BE150" s="4">
        <v>508.73964572874161</v>
      </c>
      <c r="BF150" s="4">
        <v>0</v>
      </c>
      <c r="BG150" s="4">
        <v>0</v>
      </c>
      <c r="BH150" s="4">
        <v>0</v>
      </c>
      <c r="BI150" s="4">
        <v>9981.6071435391532</v>
      </c>
      <c r="BJ150" s="4">
        <v>699.93381809069024</v>
      </c>
      <c r="BK150" s="4">
        <v>5840.151009070185</v>
      </c>
      <c r="BL150" s="4">
        <v>360.32022375514447</v>
      </c>
      <c r="BM150" s="4">
        <v>75840.419795422349</v>
      </c>
      <c r="BN150" s="4">
        <v>0</v>
      </c>
      <c r="BO150" s="4">
        <v>16895715.164773036</v>
      </c>
      <c r="BP150" s="4">
        <v>0</v>
      </c>
      <c r="BQ150" s="4">
        <v>5328.5139230541099</v>
      </c>
      <c r="BR150" s="4">
        <v>74.297050431957842</v>
      </c>
      <c r="BS150" s="4">
        <v>0</v>
      </c>
      <c r="BT150" s="4">
        <v>11267.504641670936</v>
      </c>
      <c r="BU150" s="4">
        <v>0</v>
      </c>
      <c r="BV150" s="4">
        <v>16084.178316530646</v>
      </c>
      <c r="BW150" s="4">
        <v>756815.87395275757</v>
      </c>
      <c r="BX150" s="4">
        <v>210860.55693486371</v>
      </c>
      <c r="BY150" s="4">
        <v>0</v>
      </c>
      <c r="BZ150" s="4">
        <v>10466.164072712611</v>
      </c>
      <c r="CA150" s="4">
        <v>118159.86127573188</v>
      </c>
      <c r="CB150" s="4">
        <v>387453.4984595378</v>
      </c>
      <c r="CC150" s="4">
        <v>14510.698827954067</v>
      </c>
      <c r="CD150" s="4">
        <v>570.79569899424348</v>
      </c>
      <c r="CE150" s="4">
        <v>24554.276327517215</v>
      </c>
      <c r="CF150" s="4">
        <v>10474.467697830785</v>
      </c>
      <c r="CG150" s="4">
        <v>45536.720454397189</v>
      </c>
      <c r="CH150" s="35">
        <v>21583595.575675897</v>
      </c>
      <c r="CI150" s="9">
        <v>0</v>
      </c>
      <c r="CJ150" s="7">
        <v>0</v>
      </c>
      <c r="CK150" s="51">
        <v>21583595.575675897</v>
      </c>
      <c r="CL150" s="20">
        <v>851057.42432409804</v>
      </c>
      <c r="CM150" s="5">
        <v>630350.60388212232</v>
      </c>
      <c r="CN150" s="7">
        <v>220706.82044197575</v>
      </c>
      <c r="CO150" s="13">
        <v>0</v>
      </c>
      <c r="CP150" s="9">
        <v>0</v>
      </c>
      <c r="CQ150" s="20">
        <v>0</v>
      </c>
      <c r="CR150" s="5">
        <v>0</v>
      </c>
      <c r="CS150" s="21">
        <v>0</v>
      </c>
      <c r="CT150" s="20">
        <v>0</v>
      </c>
      <c r="CU150" s="35">
        <v>22434652.999999996</v>
      </c>
    </row>
    <row r="151" spans="2:220" ht="17.25" thickTop="1" thickBot="1">
      <c r="B151" s="15" t="s">
        <v>133</v>
      </c>
      <c r="C151" s="134">
        <v>148</v>
      </c>
      <c r="D151" s="4">
        <v>288556.53782506339</v>
      </c>
      <c r="E151" s="4">
        <v>20828.036832902955</v>
      </c>
      <c r="F151" s="4">
        <v>30210.832223383932</v>
      </c>
      <c r="G151" s="4">
        <v>81111.730476890123</v>
      </c>
      <c r="H151" s="4">
        <v>13021.400139333226</v>
      </c>
      <c r="I151" s="4">
        <v>25.966843885063337</v>
      </c>
      <c r="J151" s="4">
        <v>63393.723953971064</v>
      </c>
      <c r="K151" s="4">
        <v>81162.539556088552</v>
      </c>
      <c r="L151" s="4">
        <v>5384.0764170774537</v>
      </c>
      <c r="M151" s="4">
        <v>13062.613957821392</v>
      </c>
      <c r="N151" s="4">
        <v>13668.18404537606</v>
      </c>
      <c r="O151" s="4">
        <v>0</v>
      </c>
      <c r="P151" s="4">
        <v>22545.44009349167</v>
      </c>
      <c r="Q151" s="4">
        <v>7800.4037073286108</v>
      </c>
      <c r="R151" s="4">
        <v>1177.3923686752182</v>
      </c>
      <c r="S151" s="4">
        <v>5989.4064461568532</v>
      </c>
      <c r="T151" s="4">
        <v>15700.757462806738</v>
      </c>
      <c r="U151" s="4">
        <v>49270.046534865483</v>
      </c>
      <c r="V151" s="4">
        <v>599.87729874635932</v>
      </c>
      <c r="W151" s="4">
        <v>882302.53327988973</v>
      </c>
      <c r="X151" s="4">
        <v>5178.4851163221711</v>
      </c>
      <c r="Y151" s="4">
        <v>20182.156355606196</v>
      </c>
      <c r="Z151" s="4">
        <v>6686.2785776472165</v>
      </c>
      <c r="AA151" s="4">
        <v>156146.34913975527</v>
      </c>
      <c r="AB151" s="4">
        <v>43102.344529011963</v>
      </c>
      <c r="AC151" s="4">
        <v>44419.596540010956</v>
      </c>
      <c r="AD151" s="4">
        <v>5476.0445843662392</v>
      </c>
      <c r="AE151" s="4">
        <v>19810.70967181314</v>
      </c>
      <c r="AF151" s="4">
        <v>9438.9782595519591</v>
      </c>
      <c r="AG151" s="4">
        <v>2282.64079756405</v>
      </c>
      <c r="AH151" s="4">
        <v>250.68856435897627</v>
      </c>
      <c r="AI151" s="4">
        <v>3067.5945897754505</v>
      </c>
      <c r="AJ151" s="4">
        <v>2888.4740160473848</v>
      </c>
      <c r="AK151" s="4">
        <v>388.83416152900759</v>
      </c>
      <c r="AL151" s="4">
        <v>4.7903483001151672</v>
      </c>
      <c r="AM151" s="4">
        <v>6330.522358521659</v>
      </c>
      <c r="AN151" s="4">
        <v>12068.603075267305</v>
      </c>
      <c r="AO151" s="4">
        <v>209787.59467481766</v>
      </c>
      <c r="AP151" s="4">
        <v>1535743.9085471127</v>
      </c>
      <c r="AQ151" s="4">
        <v>111852.42085726815</v>
      </c>
      <c r="AR151" s="4">
        <v>283113.12038419669</v>
      </c>
      <c r="AS151" s="4">
        <v>1012163.3318835867</v>
      </c>
      <c r="AT151" s="4">
        <v>844.6553982981211</v>
      </c>
      <c r="AU151" s="4">
        <v>914.76991029815235</v>
      </c>
      <c r="AV151" s="4">
        <v>14136.748399434573</v>
      </c>
      <c r="AW151" s="4">
        <v>11149.615985432945</v>
      </c>
      <c r="AX151" s="4">
        <v>0</v>
      </c>
      <c r="AY151" s="4">
        <v>39013.871853238197</v>
      </c>
      <c r="AZ151" s="4">
        <v>51.895747953414109</v>
      </c>
      <c r="BA151" s="4">
        <v>44292.765576326528</v>
      </c>
      <c r="BB151" s="4">
        <v>5883.2234676940589</v>
      </c>
      <c r="BC151" s="4">
        <v>378341.63697919453</v>
      </c>
      <c r="BD151" s="4">
        <v>6709.885157623904</v>
      </c>
      <c r="BE151" s="4">
        <v>30331.867634775954</v>
      </c>
      <c r="BF151" s="4">
        <v>0</v>
      </c>
      <c r="BG151" s="4">
        <v>0</v>
      </c>
      <c r="BH151" s="4">
        <v>0</v>
      </c>
      <c r="BI151" s="4">
        <v>149215.39427603901</v>
      </c>
      <c r="BJ151" s="4">
        <v>1211.3202630068618</v>
      </c>
      <c r="BK151" s="4">
        <v>315926.51674088265</v>
      </c>
      <c r="BL151" s="4">
        <v>2269.9024441906604</v>
      </c>
      <c r="BM151" s="4">
        <v>276208.72089985036</v>
      </c>
      <c r="BN151" s="4">
        <v>432946.5666720774</v>
      </c>
      <c r="BO151" s="4">
        <v>0</v>
      </c>
      <c r="BP151" s="4">
        <v>0</v>
      </c>
      <c r="BQ151" s="4">
        <v>0</v>
      </c>
      <c r="BR151" s="4">
        <v>21.154492046968489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1948.2889084203177</v>
      </c>
      <c r="CB151" s="4">
        <v>254579.57525053102</v>
      </c>
      <c r="CC151" s="4">
        <v>3415.8197214356428</v>
      </c>
      <c r="CD151" s="4">
        <v>22821.90625779541</v>
      </c>
      <c r="CE151" s="4">
        <v>303235.98385049246</v>
      </c>
      <c r="CF151" s="4">
        <v>193454.0419314774</v>
      </c>
      <c r="CG151" s="4">
        <v>60444.124450283001</v>
      </c>
      <c r="CH151" s="35">
        <v>7635565.2187649803</v>
      </c>
      <c r="CI151" s="9">
        <v>0</v>
      </c>
      <c r="CJ151" s="7">
        <v>0</v>
      </c>
      <c r="CK151" s="51">
        <v>7635565.2187649803</v>
      </c>
      <c r="CL151" s="20">
        <v>15638.147461819013</v>
      </c>
      <c r="CM151" s="5">
        <v>13412.862718058579</v>
      </c>
      <c r="CN151" s="7">
        <v>2225.2847437604346</v>
      </c>
      <c r="CO151" s="13">
        <v>172494.16697244509</v>
      </c>
      <c r="CP151" s="9">
        <v>0</v>
      </c>
      <c r="CQ151" s="20">
        <v>0</v>
      </c>
      <c r="CR151" s="5">
        <v>0</v>
      </c>
      <c r="CS151" s="21">
        <v>0</v>
      </c>
      <c r="CT151" s="20">
        <v>1925.8576225421803</v>
      </c>
      <c r="CU151" s="35">
        <v>7825623.3908217875</v>
      </c>
    </row>
    <row r="152" spans="2:220" ht="17.25" thickTop="1" thickBot="1">
      <c r="B152" s="15" t="s">
        <v>134</v>
      </c>
      <c r="C152" s="134">
        <v>149</v>
      </c>
      <c r="D152" s="4">
        <v>2572.4049989381733</v>
      </c>
      <c r="E152" s="4">
        <v>0</v>
      </c>
      <c r="F152" s="4">
        <v>0</v>
      </c>
      <c r="G152" s="4">
        <v>108.07229136624292</v>
      </c>
      <c r="H152" s="4">
        <v>0</v>
      </c>
      <c r="I152" s="4">
        <v>0</v>
      </c>
      <c r="J152" s="4">
        <v>847.86933578997105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1013.4267995945883</v>
      </c>
      <c r="AL152" s="4">
        <v>3923.1745326604437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50625.633691000003</v>
      </c>
      <c r="BD152" s="4">
        <v>1310.70975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442.27671652676719</v>
      </c>
      <c r="BK152" s="4">
        <v>13.916051863604579</v>
      </c>
      <c r="BL152" s="4">
        <v>410.10657002527967</v>
      </c>
      <c r="BM152" s="4">
        <v>672.33451073211336</v>
      </c>
      <c r="BN152" s="4">
        <v>39439.928800599373</v>
      </c>
      <c r="BO152" s="4">
        <v>1688633.1880808151</v>
      </c>
      <c r="BP152" s="4">
        <v>17517.92426721071</v>
      </c>
      <c r="BQ152" s="4">
        <v>7275.0453695216547</v>
      </c>
      <c r="BR152" s="4">
        <v>70668.577605764134</v>
      </c>
      <c r="BS152" s="4">
        <v>14138.307835821033</v>
      </c>
      <c r="BT152" s="4">
        <v>0</v>
      </c>
      <c r="BU152" s="4">
        <v>0</v>
      </c>
      <c r="BV152" s="4">
        <v>16249.235852108257</v>
      </c>
      <c r="BW152" s="4">
        <v>256098.82767439823</v>
      </c>
      <c r="BX152" s="4">
        <v>52109.801356153264</v>
      </c>
      <c r="BY152" s="4">
        <v>0</v>
      </c>
      <c r="BZ152" s="4">
        <v>6440.1272987354314</v>
      </c>
      <c r="CA152" s="4">
        <v>497.66821007649884</v>
      </c>
      <c r="CB152" s="4">
        <v>0</v>
      </c>
      <c r="CC152" s="4">
        <v>2682.5107541881284</v>
      </c>
      <c r="CD152" s="4">
        <v>49208.537502966945</v>
      </c>
      <c r="CE152" s="4">
        <v>1201078.6928970562</v>
      </c>
      <c r="CF152" s="4">
        <v>0</v>
      </c>
      <c r="CG152" s="4">
        <v>38364.39739691429</v>
      </c>
      <c r="CH152" s="35">
        <v>3522342.6961508268</v>
      </c>
      <c r="CI152" s="9">
        <v>0</v>
      </c>
      <c r="CJ152" s="7">
        <v>0</v>
      </c>
      <c r="CK152" s="51">
        <v>3522342.6961508268</v>
      </c>
      <c r="CL152" s="20">
        <v>4502172.6499999994</v>
      </c>
      <c r="CM152" s="5">
        <v>3840203.8</v>
      </c>
      <c r="CN152" s="7">
        <v>661968.85</v>
      </c>
      <c r="CO152" s="13">
        <v>4551542.7841265351</v>
      </c>
      <c r="CP152" s="9">
        <v>11425133.4330351</v>
      </c>
      <c r="CQ152" s="20">
        <v>0</v>
      </c>
      <c r="CR152" s="5">
        <v>0</v>
      </c>
      <c r="CS152" s="21">
        <v>0</v>
      </c>
      <c r="CT152" s="20">
        <v>0</v>
      </c>
      <c r="CU152" s="35">
        <v>24001191.563312463</v>
      </c>
    </row>
    <row r="153" spans="2:220" ht="17.25" thickTop="1" thickBot="1">
      <c r="B153" s="15" t="s">
        <v>135</v>
      </c>
      <c r="C153" s="134">
        <v>150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447.15469357740994</v>
      </c>
      <c r="K153" s="4">
        <v>13259.460163267002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3456.3911633616772</v>
      </c>
      <c r="AL153" s="4">
        <v>50668.026234581128</v>
      </c>
      <c r="AM153" s="4">
        <v>48575.263834013429</v>
      </c>
      <c r="AN153" s="4">
        <v>0</v>
      </c>
      <c r="AO153" s="4">
        <v>2384.7004754495333</v>
      </c>
      <c r="AP153" s="4">
        <v>0</v>
      </c>
      <c r="AQ153" s="4">
        <v>0</v>
      </c>
      <c r="AR153" s="4">
        <v>265.43100329712246</v>
      </c>
      <c r="AS153" s="4">
        <v>3.1475667017653057</v>
      </c>
      <c r="AT153" s="4">
        <v>1761.6517051612898</v>
      </c>
      <c r="AU153" s="4">
        <v>4586.1684519337605</v>
      </c>
      <c r="AV153" s="4">
        <v>2056.0717667097201</v>
      </c>
      <c r="AW153" s="4">
        <v>25700.224600411155</v>
      </c>
      <c r="AX153" s="4">
        <v>0</v>
      </c>
      <c r="AY153" s="4">
        <v>1639.342319702919</v>
      </c>
      <c r="AZ153" s="4">
        <v>129.97144087451878</v>
      </c>
      <c r="BA153" s="4">
        <v>128.93133350810538</v>
      </c>
      <c r="BB153" s="4">
        <v>16532.702626513801</v>
      </c>
      <c r="BC153" s="4">
        <v>597.92068101364634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14657.587714004118</v>
      </c>
      <c r="BK153" s="4">
        <v>380.8258878746787</v>
      </c>
      <c r="BL153" s="4">
        <v>40.606983345331287</v>
      </c>
      <c r="BM153" s="4">
        <v>1300.4347861460906</v>
      </c>
      <c r="BN153" s="4">
        <v>117017.21078717193</v>
      </c>
      <c r="BO153" s="4">
        <v>0</v>
      </c>
      <c r="BP153" s="4">
        <v>31293.370913925512</v>
      </c>
      <c r="BQ153" s="4">
        <v>8396.6282789329962</v>
      </c>
      <c r="BR153" s="4">
        <v>18440.388763971103</v>
      </c>
      <c r="BS153" s="4">
        <v>255677.37142159787</v>
      </c>
      <c r="BT153" s="4">
        <v>0</v>
      </c>
      <c r="BU153" s="4">
        <v>0</v>
      </c>
      <c r="BV153" s="4">
        <v>0</v>
      </c>
      <c r="BW153" s="4">
        <v>7240.2951496356263</v>
      </c>
      <c r="BX153" s="4">
        <v>60446.199879862659</v>
      </c>
      <c r="BY153" s="4">
        <v>0</v>
      </c>
      <c r="BZ153" s="4">
        <v>15944.872517465197</v>
      </c>
      <c r="CA153" s="4">
        <v>14444.389852481319</v>
      </c>
      <c r="CB153" s="4">
        <v>758.28832420197205</v>
      </c>
      <c r="CC153" s="4">
        <v>945.79864095928633</v>
      </c>
      <c r="CD153" s="4">
        <v>401760.98285979853</v>
      </c>
      <c r="CE153" s="4">
        <v>8797.5668151793234</v>
      </c>
      <c r="CF153" s="4">
        <v>8.762504968854504</v>
      </c>
      <c r="CG153" s="4">
        <v>6997.1631691700277</v>
      </c>
      <c r="CH153" s="35">
        <v>1136741.3053107702</v>
      </c>
      <c r="CI153" s="9">
        <v>0</v>
      </c>
      <c r="CJ153" s="7">
        <v>0</v>
      </c>
      <c r="CK153" s="51">
        <v>1136741.3053107702</v>
      </c>
      <c r="CL153" s="20">
        <v>5264970.3802030236</v>
      </c>
      <c r="CM153" s="5">
        <v>4792440.8799096206</v>
      </c>
      <c r="CN153" s="7">
        <v>472529.5002934034</v>
      </c>
      <c r="CO153" s="13">
        <v>22001.817023253803</v>
      </c>
      <c r="CP153" s="9">
        <v>1515331.2575995214</v>
      </c>
      <c r="CQ153" s="20">
        <v>5759929</v>
      </c>
      <c r="CR153" s="5">
        <v>5759929</v>
      </c>
      <c r="CS153" s="21">
        <v>0</v>
      </c>
      <c r="CT153" s="20">
        <v>1333530.2759999998</v>
      </c>
      <c r="CU153" s="35">
        <v>15032504.036136569</v>
      </c>
    </row>
    <row r="154" spans="2:220" ht="17.25" thickTop="1" thickBot="1">
      <c r="B154" s="15" t="s">
        <v>136</v>
      </c>
      <c r="C154" s="134">
        <v>151</v>
      </c>
      <c r="D154" s="4">
        <v>0</v>
      </c>
      <c r="E154" s="4">
        <v>0</v>
      </c>
      <c r="F154" s="4">
        <v>0</v>
      </c>
      <c r="G154" s="4">
        <v>0</v>
      </c>
      <c r="H154" s="4">
        <v>94.9209209235852</v>
      </c>
      <c r="I154" s="4">
        <v>0</v>
      </c>
      <c r="J154" s="4">
        <v>2505.975452389735</v>
      </c>
      <c r="K154" s="4">
        <v>198044.40617654833</v>
      </c>
      <c r="L154" s="4">
        <v>5915.7385289197782</v>
      </c>
      <c r="M154" s="4">
        <v>1175718.5767299477</v>
      </c>
      <c r="N154" s="4">
        <v>169579.46375934163</v>
      </c>
      <c r="O154" s="4">
        <v>314.81097554022074</v>
      </c>
      <c r="P154" s="4">
        <v>36309.169776875278</v>
      </c>
      <c r="Q154" s="4">
        <v>6406.9137252706705</v>
      </c>
      <c r="R154" s="4">
        <v>36880.38207658504</v>
      </c>
      <c r="S154" s="4">
        <v>8806.3017385830444</v>
      </c>
      <c r="T154" s="4">
        <v>7256.9211858363669</v>
      </c>
      <c r="U154" s="4">
        <v>1276.4571717055346</v>
      </c>
      <c r="V154" s="4">
        <v>1107738.187538303</v>
      </c>
      <c r="W154" s="4">
        <v>910674.14466896537</v>
      </c>
      <c r="X154" s="4">
        <v>30619.506849900248</v>
      </c>
      <c r="Y154" s="4">
        <v>73508.581325448962</v>
      </c>
      <c r="Z154" s="4">
        <v>251591.41146314313</v>
      </c>
      <c r="AA154" s="4">
        <v>199722.46944576479</v>
      </c>
      <c r="AB154" s="4">
        <v>257183.8130665081</v>
      </c>
      <c r="AC154" s="4">
        <v>5682.5492764303517</v>
      </c>
      <c r="AD154" s="4">
        <v>56910.975442542142</v>
      </c>
      <c r="AE154" s="4">
        <v>23236.890693765701</v>
      </c>
      <c r="AF154" s="4">
        <v>72738.327349396714</v>
      </c>
      <c r="AG154" s="4">
        <v>3552.5417894977309</v>
      </c>
      <c r="AH154" s="4">
        <v>1187.5891449250221</v>
      </c>
      <c r="AI154" s="4">
        <v>1221.6023553547075</v>
      </c>
      <c r="AJ154" s="4">
        <v>479.89331183325999</v>
      </c>
      <c r="AK154" s="4">
        <v>6082.5791978101088</v>
      </c>
      <c r="AL154" s="4">
        <v>183943.59709918546</v>
      </c>
      <c r="AM154" s="4">
        <v>40033.988764233458</v>
      </c>
      <c r="AN154" s="4">
        <v>0</v>
      </c>
      <c r="AO154" s="4">
        <v>7725.5901466002551</v>
      </c>
      <c r="AP154" s="4">
        <v>0</v>
      </c>
      <c r="AQ154" s="4">
        <v>0</v>
      </c>
      <c r="AR154" s="4">
        <v>1073.6634117949375</v>
      </c>
      <c r="AS154" s="4">
        <v>12.128325732348225</v>
      </c>
      <c r="AT154" s="4">
        <v>427.34092286449498</v>
      </c>
      <c r="AU154" s="4">
        <v>10232.92853269399</v>
      </c>
      <c r="AV154" s="4">
        <v>10038.101691359094</v>
      </c>
      <c r="AW154" s="4">
        <v>52186.564887028238</v>
      </c>
      <c r="AX154" s="4">
        <v>0</v>
      </c>
      <c r="AY154" s="4">
        <v>4109.455209640576</v>
      </c>
      <c r="AZ154" s="4">
        <v>728.39499399525573</v>
      </c>
      <c r="BA154" s="4">
        <v>334.43531916995437</v>
      </c>
      <c r="BB154" s="4">
        <v>3951.3460076033398</v>
      </c>
      <c r="BC154" s="4">
        <v>76515.998540211032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25745.2600992394</v>
      </c>
      <c r="BK154" s="4">
        <v>1440.8617009423915</v>
      </c>
      <c r="BL154" s="4">
        <v>198.25038931012517</v>
      </c>
      <c r="BM154" s="4">
        <v>197.29386763121011</v>
      </c>
      <c r="BN154" s="4">
        <v>186076.09696821441</v>
      </c>
      <c r="BO154" s="4">
        <v>3787.9631384551926</v>
      </c>
      <c r="BP154" s="4">
        <v>4618.5674330534894</v>
      </c>
      <c r="BQ154" s="4">
        <v>4714.5949113937368</v>
      </c>
      <c r="BR154" s="4">
        <v>49993.670883024999</v>
      </c>
      <c r="BS154" s="4">
        <v>129478.33967860909</v>
      </c>
      <c r="BT154" s="4">
        <v>48860.786443283578</v>
      </c>
      <c r="BU154" s="4">
        <v>210242.65855741219</v>
      </c>
      <c r="BV154" s="4">
        <v>71480.734866917046</v>
      </c>
      <c r="BW154" s="4">
        <v>796031.97095152026</v>
      </c>
      <c r="BX154" s="4">
        <v>475403.1648861533</v>
      </c>
      <c r="BY154" s="4">
        <v>0</v>
      </c>
      <c r="BZ154" s="4">
        <v>48186.161738724513</v>
      </c>
      <c r="CA154" s="4">
        <v>6941.7658969348004</v>
      </c>
      <c r="CB154" s="4">
        <v>1728.0681465473779</v>
      </c>
      <c r="CC154" s="4">
        <v>1889.1432691787252</v>
      </c>
      <c r="CD154" s="4">
        <v>300424.17516157753</v>
      </c>
      <c r="CE154" s="4">
        <v>14474.121267204073</v>
      </c>
      <c r="CF154" s="4">
        <v>0</v>
      </c>
      <c r="CG154" s="4">
        <v>548.13093682341287</v>
      </c>
      <c r="CH154" s="35">
        <v>7425016.4161823196</v>
      </c>
      <c r="CI154" s="9">
        <v>0</v>
      </c>
      <c r="CJ154" s="7">
        <v>0</v>
      </c>
      <c r="CK154" s="51">
        <v>7425016.4161823196</v>
      </c>
      <c r="CL154" s="20">
        <v>15135114.260414138</v>
      </c>
      <c r="CM154" s="5">
        <v>14304982.488196691</v>
      </c>
      <c r="CN154" s="7">
        <v>830131.77221744717</v>
      </c>
      <c r="CO154" s="13">
        <v>709539.50257340795</v>
      </c>
      <c r="CP154" s="9">
        <v>4958078.7328954367</v>
      </c>
      <c r="CQ154" s="20">
        <v>0</v>
      </c>
      <c r="CR154" s="5">
        <v>0</v>
      </c>
      <c r="CS154" s="21">
        <v>0</v>
      </c>
      <c r="CT154" s="20">
        <v>633820.3096324919</v>
      </c>
      <c r="CU154" s="35">
        <v>28861569.221697796</v>
      </c>
    </row>
    <row r="155" spans="2:220" ht="17.25" thickTop="1" thickBot="1">
      <c r="B155" s="15" t="s">
        <v>137</v>
      </c>
      <c r="C155" s="134">
        <v>152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0.96068375376506987</v>
      </c>
      <c r="AL155" s="4">
        <v>3.2011165317989296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0.82982234053517201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2.1943465075286696E-2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0.55304802395267616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721572.9726187156</v>
      </c>
      <c r="CE155" s="4">
        <v>0</v>
      </c>
      <c r="CF155" s="4">
        <v>0</v>
      </c>
      <c r="CG155" s="4">
        <v>0</v>
      </c>
      <c r="CH155" s="35">
        <v>721578.53923283075</v>
      </c>
      <c r="CI155" s="9">
        <v>0</v>
      </c>
      <c r="CJ155" s="7">
        <v>0</v>
      </c>
      <c r="CK155" s="51">
        <v>721578.53923283075</v>
      </c>
      <c r="CL155" s="20">
        <v>1874473.6134188268</v>
      </c>
      <c r="CM155" s="5">
        <v>1756320.0971810976</v>
      </c>
      <c r="CN155" s="7">
        <v>118153.51623772917</v>
      </c>
      <c r="CO155" s="13">
        <v>149587.00187088695</v>
      </c>
      <c r="CP155" s="9">
        <v>10892121.543532176</v>
      </c>
      <c r="CQ155" s="20">
        <v>0</v>
      </c>
      <c r="CR155" s="5">
        <v>0</v>
      </c>
      <c r="CS155" s="21">
        <v>0</v>
      </c>
      <c r="CT155" s="20">
        <v>2712036.2759999996</v>
      </c>
      <c r="CU155" s="35">
        <v>16349796.97405472</v>
      </c>
    </row>
    <row r="156" spans="2:220" ht="17.25" thickTop="1" thickBot="1">
      <c r="B156" s="15" t="s">
        <v>138</v>
      </c>
      <c r="C156" s="134">
        <v>153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203.16298233624801</v>
      </c>
      <c r="L156" s="4">
        <v>0</v>
      </c>
      <c r="M156" s="4">
        <v>0</v>
      </c>
      <c r="N156" s="4">
        <v>0</v>
      </c>
      <c r="O156" s="4">
        <v>0</v>
      </c>
      <c r="P156" s="4">
        <v>5794.7596136744714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241.79300281183171</v>
      </c>
      <c r="AC156" s="4">
        <v>0</v>
      </c>
      <c r="AD156" s="4">
        <v>0</v>
      </c>
      <c r="AE156" s="4">
        <v>0</v>
      </c>
      <c r="AF156" s="4">
        <v>2422.6404857931898</v>
      </c>
      <c r="AG156" s="4">
        <v>0</v>
      </c>
      <c r="AH156" s="4">
        <v>52629.580491185465</v>
      </c>
      <c r="AI156" s="4">
        <v>0</v>
      </c>
      <c r="AJ156" s="4">
        <v>0</v>
      </c>
      <c r="AK156" s="4">
        <v>86.235366374091285</v>
      </c>
      <c r="AL156" s="4">
        <v>473.23375777745792</v>
      </c>
      <c r="AM156" s="4">
        <v>565.43888651090651</v>
      </c>
      <c r="AN156" s="4">
        <v>8.339877253023964</v>
      </c>
      <c r="AO156" s="4">
        <v>108.68756520889045</v>
      </c>
      <c r="AP156" s="4">
        <v>0</v>
      </c>
      <c r="AQ156" s="4">
        <v>0</v>
      </c>
      <c r="AR156" s="4">
        <v>1.3710438297258738</v>
      </c>
      <c r="AS156" s="4">
        <v>346.34887980060347</v>
      </c>
      <c r="AT156" s="4">
        <v>10.771408110725188</v>
      </c>
      <c r="AU156" s="4">
        <v>9.9230515549176825</v>
      </c>
      <c r="AV156" s="4">
        <v>307355.443063182</v>
      </c>
      <c r="AW156" s="4">
        <v>365.06256290618973</v>
      </c>
      <c r="AX156" s="4">
        <v>0</v>
      </c>
      <c r="AY156" s="4">
        <v>25342.960778518325</v>
      </c>
      <c r="AZ156" s="4">
        <v>0</v>
      </c>
      <c r="BA156" s="4">
        <v>0</v>
      </c>
      <c r="BB156" s="4">
        <v>154975.09972710599</v>
      </c>
      <c r="BC156" s="4">
        <v>64.853409362922619</v>
      </c>
      <c r="BD156" s="4">
        <v>1112</v>
      </c>
      <c r="BE156" s="4">
        <v>0</v>
      </c>
      <c r="BF156" s="4">
        <v>0</v>
      </c>
      <c r="BG156" s="4">
        <v>0</v>
      </c>
      <c r="BH156" s="4">
        <v>0</v>
      </c>
      <c r="BI156" s="4">
        <v>46520.947218783302</v>
      </c>
      <c r="BJ156" s="4">
        <v>268.64579928273236</v>
      </c>
      <c r="BK156" s="4">
        <v>7818.3561390409332</v>
      </c>
      <c r="BL156" s="4">
        <v>38.209988044191526</v>
      </c>
      <c r="BM156" s="4">
        <v>197375.23241587795</v>
      </c>
      <c r="BN156" s="4">
        <v>188556.44154338131</v>
      </c>
      <c r="BO156" s="4">
        <v>0</v>
      </c>
      <c r="BP156" s="4">
        <v>50605.617478184751</v>
      </c>
      <c r="BQ156" s="4">
        <v>4219.1187968115473</v>
      </c>
      <c r="BR156" s="4">
        <v>42.536887013534688</v>
      </c>
      <c r="BS156" s="4">
        <v>0</v>
      </c>
      <c r="BT156" s="4">
        <v>1389.7045774820049</v>
      </c>
      <c r="BU156" s="4">
        <v>0</v>
      </c>
      <c r="BV156" s="4">
        <v>21310.250726860137</v>
      </c>
      <c r="BW156" s="4">
        <v>0</v>
      </c>
      <c r="BX156" s="4">
        <v>51379.344691221115</v>
      </c>
      <c r="BY156" s="4">
        <v>0</v>
      </c>
      <c r="BZ156" s="4">
        <v>13674.980203711384</v>
      </c>
      <c r="CA156" s="4">
        <v>42889.837671796267</v>
      </c>
      <c r="CB156" s="4">
        <v>94800.162136761734</v>
      </c>
      <c r="CC156" s="4">
        <v>10120.797038846315</v>
      </c>
      <c r="CD156" s="4">
        <v>9723.4946109004995</v>
      </c>
      <c r="CE156" s="4">
        <v>60682.289591334629</v>
      </c>
      <c r="CF156" s="4">
        <v>0</v>
      </c>
      <c r="CG156" s="4">
        <v>34850.470166799852</v>
      </c>
      <c r="CH156" s="35">
        <v>1388384.1436354315</v>
      </c>
      <c r="CI156" s="9">
        <v>0</v>
      </c>
      <c r="CJ156" s="7">
        <v>0</v>
      </c>
      <c r="CK156" s="51">
        <v>1388384.1436354315</v>
      </c>
      <c r="CL156" s="20">
        <v>5020577.0888329018</v>
      </c>
      <c r="CM156" s="5">
        <v>4837761.5990115423</v>
      </c>
      <c r="CN156" s="7">
        <v>182815.48982135969</v>
      </c>
      <c r="CO156" s="13">
        <v>0</v>
      </c>
      <c r="CP156" s="9">
        <v>0</v>
      </c>
      <c r="CQ156" s="20">
        <v>0</v>
      </c>
      <c r="CR156" s="5">
        <v>0</v>
      </c>
      <c r="CS156" s="21">
        <v>0</v>
      </c>
      <c r="CT156" s="20">
        <v>0</v>
      </c>
      <c r="CU156" s="35">
        <v>6408961.2324683331</v>
      </c>
    </row>
    <row r="157" spans="2:220" ht="17.25" thickTop="1" thickBot="1">
      <c r="B157" s="15" t="s">
        <v>311</v>
      </c>
      <c r="C157" s="134">
        <v>154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2.9963189192262218E-2</v>
      </c>
      <c r="AW157" s="4">
        <v>0</v>
      </c>
      <c r="AX157" s="4">
        <v>0</v>
      </c>
      <c r="AY157" s="4">
        <v>3.7026841585951343E-3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9.6827906896919461E-3</v>
      </c>
      <c r="BK157" s="4">
        <v>0</v>
      </c>
      <c r="BL157" s="4">
        <v>0</v>
      </c>
      <c r="BM157" s="4">
        <v>0</v>
      </c>
      <c r="BN157" s="4">
        <v>1.0050754604158776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3.0378850228446512E-3</v>
      </c>
      <c r="CB157" s="4">
        <v>5.3403257221681773E-2</v>
      </c>
      <c r="CC157" s="4">
        <v>1.7368123541523001E-3</v>
      </c>
      <c r="CD157" s="4">
        <v>6368.4919029600278</v>
      </c>
      <c r="CE157" s="4">
        <v>0.1145079611088681</v>
      </c>
      <c r="CF157" s="4">
        <v>0</v>
      </c>
      <c r="CG157" s="4">
        <v>4269.581254869614</v>
      </c>
      <c r="CH157" s="35">
        <v>10639.294267869805</v>
      </c>
      <c r="CI157" s="9">
        <v>0</v>
      </c>
      <c r="CJ157" s="7">
        <v>0</v>
      </c>
      <c r="CK157" s="51">
        <v>10639.294267869805</v>
      </c>
      <c r="CL157" s="20">
        <v>68995756.579482481</v>
      </c>
      <c r="CM157" s="5">
        <v>56831073.536701046</v>
      </c>
      <c r="CN157" s="7">
        <v>12164683.042781429</v>
      </c>
      <c r="CO157" s="13">
        <v>0</v>
      </c>
      <c r="CP157" s="9">
        <v>0</v>
      </c>
      <c r="CQ157" s="20">
        <v>0</v>
      </c>
      <c r="CR157" s="5">
        <v>0</v>
      </c>
      <c r="CS157" s="21">
        <v>0</v>
      </c>
      <c r="CT157" s="20">
        <v>0</v>
      </c>
      <c r="CU157" s="35">
        <v>69006395.873750344</v>
      </c>
    </row>
    <row r="158" spans="2:220" ht="17.25" thickTop="1" thickBot="1">
      <c r="B158" s="126" t="s">
        <v>139</v>
      </c>
      <c r="C158" s="139">
        <v>155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9.0148995035173609</v>
      </c>
      <c r="N158" s="4">
        <v>0</v>
      </c>
      <c r="O158" s="4">
        <v>0</v>
      </c>
      <c r="P158" s="4">
        <v>725.40034727475927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108721.83077524639</v>
      </c>
      <c r="Y158" s="4">
        <v>0</v>
      </c>
      <c r="Z158" s="4">
        <v>0</v>
      </c>
      <c r="AA158" s="4">
        <v>5311.5799888370275</v>
      </c>
      <c r="AB158" s="4">
        <v>0</v>
      </c>
      <c r="AC158" s="4">
        <v>0</v>
      </c>
      <c r="AD158" s="4">
        <v>0</v>
      </c>
      <c r="AE158" s="4">
        <v>78.135876771908642</v>
      </c>
      <c r="AF158" s="4">
        <v>0</v>
      </c>
      <c r="AG158" s="4">
        <v>0</v>
      </c>
      <c r="AH158" s="4">
        <v>0</v>
      </c>
      <c r="AI158" s="4">
        <v>162.56881384871036</v>
      </c>
      <c r="AJ158" s="4">
        <v>0.70025516212316008</v>
      </c>
      <c r="AK158" s="4">
        <v>0</v>
      </c>
      <c r="AL158" s="4">
        <v>1.2770012701815979E-2</v>
      </c>
      <c r="AM158" s="4">
        <v>0</v>
      </c>
      <c r="AN158" s="4">
        <v>0</v>
      </c>
      <c r="AO158" s="4">
        <v>0</v>
      </c>
      <c r="AP158" s="4">
        <v>79528.17402856893</v>
      </c>
      <c r="AQ158" s="4">
        <v>0</v>
      </c>
      <c r="AR158" s="4">
        <v>0</v>
      </c>
      <c r="AS158" s="4">
        <v>995.40445117003117</v>
      </c>
      <c r="AT158" s="4">
        <v>0</v>
      </c>
      <c r="AU158" s="4">
        <v>0</v>
      </c>
      <c r="AV158" s="4">
        <v>0</v>
      </c>
      <c r="AW158" s="4">
        <v>481.67048948051456</v>
      </c>
      <c r="AX158" s="4">
        <v>0</v>
      </c>
      <c r="AY158" s="4">
        <v>0</v>
      </c>
      <c r="AZ158" s="4">
        <v>0</v>
      </c>
      <c r="BA158" s="4">
        <v>0</v>
      </c>
      <c r="BB158" s="4">
        <v>68.57722979478676</v>
      </c>
      <c r="BC158" s="4">
        <v>940.72491474379842</v>
      </c>
      <c r="BD158" s="4">
        <v>0</v>
      </c>
      <c r="BE158" s="4">
        <v>86.12575518908929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81.121191469785188</v>
      </c>
      <c r="BL158" s="4">
        <v>0</v>
      </c>
      <c r="BM158" s="4">
        <v>11575.581176088272</v>
      </c>
      <c r="BN158" s="4">
        <v>0</v>
      </c>
      <c r="BO158" s="4">
        <v>0</v>
      </c>
      <c r="BP158" s="4">
        <v>0</v>
      </c>
      <c r="BQ158" s="4">
        <v>0</v>
      </c>
      <c r="BR158" s="4">
        <v>9.2036821236311753E-2</v>
      </c>
      <c r="BS158" s="4">
        <v>0</v>
      </c>
      <c r="BT158" s="4">
        <v>3969.4682169313814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127.93406467482826</v>
      </c>
      <c r="CC158" s="4">
        <v>0</v>
      </c>
      <c r="CD158" s="4">
        <v>0</v>
      </c>
      <c r="CE158" s="4">
        <v>167.14830434588822</v>
      </c>
      <c r="CF158" s="4">
        <v>0</v>
      </c>
      <c r="CG158" s="4">
        <v>38042.919519468727</v>
      </c>
      <c r="CH158" s="36">
        <v>251074.18510540447</v>
      </c>
      <c r="CI158" s="12">
        <v>0</v>
      </c>
      <c r="CJ158" s="11">
        <v>0</v>
      </c>
      <c r="CK158" s="53">
        <v>251074.18510540447</v>
      </c>
      <c r="CL158" s="26">
        <v>16042487.887674864</v>
      </c>
      <c r="CM158" s="10">
        <v>12840782.64906124</v>
      </c>
      <c r="CN158" s="11">
        <v>3201705.2386136232</v>
      </c>
      <c r="CO158" s="27">
        <v>0</v>
      </c>
      <c r="CP158" s="26">
        <v>0</v>
      </c>
      <c r="CQ158" s="26">
        <v>0</v>
      </c>
      <c r="CR158" s="10">
        <v>0</v>
      </c>
      <c r="CS158" s="28">
        <v>0</v>
      </c>
      <c r="CT158" s="26">
        <v>1082355.4979999999</v>
      </c>
      <c r="CU158" s="36">
        <v>17375917.57078027</v>
      </c>
    </row>
    <row r="159" spans="2:220" s="121" customFormat="1" ht="18.75" customHeight="1" thickTop="1" thickBot="1">
      <c r="B159" s="218" t="s">
        <v>479</v>
      </c>
      <c r="C159" s="218"/>
      <c r="D159" s="124">
        <v>418301014.25739616</v>
      </c>
      <c r="E159" s="124">
        <v>114238675.90574013</v>
      </c>
      <c r="F159" s="124">
        <v>314876610.04056191</v>
      </c>
      <c r="G159" s="124">
        <v>190911485.34323105</v>
      </c>
      <c r="H159" s="124">
        <v>8586753.6124255229</v>
      </c>
      <c r="I159" s="124">
        <v>3890859.9780775635</v>
      </c>
      <c r="J159" s="124">
        <v>48626351.766915567</v>
      </c>
      <c r="K159" s="124">
        <v>124299559.80362111</v>
      </c>
      <c r="L159" s="124">
        <v>48346116.118789345</v>
      </c>
      <c r="M159" s="124">
        <v>1236218832.7988918</v>
      </c>
      <c r="N159" s="124">
        <v>36175178.739729889</v>
      </c>
      <c r="O159" s="124">
        <v>8429834.1037780847</v>
      </c>
      <c r="P159" s="124">
        <v>105270773.95361918</v>
      </c>
      <c r="Q159" s="124">
        <v>40965680.589790069</v>
      </c>
      <c r="R159" s="124">
        <v>24338124.96455032</v>
      </c>
      <c r="S159" s="124">
        <v>95420207.865115747</v>
      </c>
      <c r="T159" s="124">
        <v>58835950.465602525</v>
      </c>
      <c r="U159" s="124">
        <v>19530933.838260669</v>
      </c>
      <c r="V159" s="124">
        <v>912225152.84949529</v>
      </c>
      <c r="W159" s="124">
        <v>587091750.60812056</v>
      </c>
      <c r="X159" s="124">
        <v>81406522.172133744</v>
      </c>
      <c r="Y159" s="124">
        <v>138118979.53478003</v>
      </c>
      <c r="Z159" s="124">
        <v>192337452.30403909</v>
      </c>
      <c r="AA159" s="124">
        <v>500854617.25366551</v>
      </c>
      <c r="AB159" s="124">
        <v>229294665.09603593</v>
      </c>
      <c r="AC159" s="124">
        <v>39805211.276726194</v>
      </c>
      <c r="AD159" s="124">
        <v>122276249.06166911</v>
      </c>
      <c r="AE159" s="124">
        <v>83328987.814550728</v>
      </c>
      <c r="AF159" s="124">
        <v>491431961.50055325</v>
      </c>
      <c r="AG159" s="124">
        <v>29674822.103333227</v>
      </c>
      <c r="AH159" s="124">
        <v>44630537.454524115</v>
      </c>
      <c r="AI159" s="124">
        <v>25859102.524485715</v>
      </c>
      <c r="AJ159" s="124">
        <v>5460480.4423570186</v>
      </c>
      <c r="AK159" s="124">
        <v>130892266.63285796</v>
      </c>
      <c r="AL159" s="124">
        <v>78778274.88692002</v>
      </c>
      <c r="AM159" s="124">
        <v>28103942.860778578</v>
      </c>
      <c r="AN159" s="124">
        <v>335590152.23228198</v>
      </c>
      <c r="AO159" s="124">
        <v>685530473.36350393</v>
      </c>
      <c r="AP159" s="124">
        <v>462370293.44903153</v>
      </c>
      <c r="AQ159" s="124">
        <v>57600016.601465359</v>
      </c>
      <c r="AR159" s="124">
        <v>25892082.299133852</v>
      </c>
      <c r="AS159" s="124">
        <v>365402466.60682505</v>
      </c>
      <c r="AT159" s="124">
        <v>6090323.3435693355</v>
      </c>
      <c r="AU159" s="124">
        <v>50067135.827290691</v>
      </c>
      <c r="AV159" s="124">
        <v>39983031.029652558</v>
      </c>
      <c r="AW159" s="124">
        <v>18648560.748749942</v>
      </c>
      <c r="AX159" s="124">
        <v>2925070.6804575953</v>
      </c>
      <c r="AY159" s="124">
        <v>7411165.8310883669</v>
      </c>
      <c r="AZ159" s="124">
        <v>101290330.22923535</v>
      </c>
      <c r="BA159" s="124">
        <v>160131605.82263118</v>
      </c>
      <c r="BB159" s="124">
        <v>68485372.280179754</v>
      </c>
      <c r="BC159" s="124">
        <v>122105613.3539591</v>
      </c>
      <c r="BD159" s="124">
        <v>26189145.639642969</v>
      </c>
      <c r="BE159" s="124">
        <v>4371962.7804903733</v>
      </c>
      <c r="BF159" s="124">
        <v>42574589.303583689</v>
      </c>
      <c r="BG159" s="124">
        <v>24061414.637253713</v>
      </c>
      <c r="BH159" s="124">
        <v>53037696.862720743</v>
      </c>
      <c r="BI159" s="124">
        <v>7665870.1798814209</v>
      </c>
      <c r="BJ159" s="124">
        <v>10519613.831217084</v>
      </c>
      <c r="BK159" s="124">
        <v>29340796.715337932</v>
      </c>
      <c r="BL159" s="124">
        <v>1736867.754312899</v>
      </c>
      <c r="BM159" s="124">
        <v>31062091.648483582</v>
      </c>
      <c r="BN159" s="124">
        <v>44484925.850506678</v>
      </c>
      <c r="BO159" s="124">
        <v>38493487.790278189</v>
      </c>
      <c r="BP159" s="124">
        <v>93734868.822834119</v>
      </c>
      <c r="BQ159" s="124">
        <v>19505968.405297652</v>
      </c>
      <c r="BR159" s="124">
        <v>11799886.035933893</v>
      </c>
      <c r="BS159" s="124">
        <v>4940414.2198872063</v>
      </c>
      <c r="BT159" s="124">
        <v>3071746.9362153681</v>
      </c>
      <c r="BU159" s="124">
        <v>5153600.960509805</v>
      </c>
      <c r="BV159" s="124">
        <v>4184118.9129215879</v>
      </c>
      <c r="BW159" s="124">
        <v>38561146.408249184</v>
      </c>
      <c r="BX159" s="124">
        <v>19989468.752038568</v>
      </c>
      <c r="BY159" s="124">
        <v>3315117.2654055939</v>
      </c>
      <c r="BZ159" s="124">
        <v>3543694.7277261037</v>
      </c>
      <c r="CA159" s="124">
        <v>49403586.207887404</v>
      </c>
      <c r="CB159" s="124">
        <v>125643325.81300896</v>
      </c>
      <c r="CC159" s="124">
        <v>9935898.1101655327</v>
      </c>
      <c r="CD159" s="124">
        <v>19260609.71111894</v>
      </c>
      <c r="CE159" s="124">
        <v>14336143.532028267</v>
      </c>
      <c r="CF159" s="124">
        <v>5726263.6208725683</v>
      </c>
      <c r="CG159" s="124">
        <v>22841665.144270558</v>
      </c>
      <c r="CH159" s="137">
        <v>9896843600.8022633</v>
      </c>
      <c r="CI159" s="130" t="s">
        <v>1</v>
      </c>
      <c r="CJ159" s="40" t="s">
        <v>1</v>
      </c>
      <c r="CK159" s="135">
        <v>9896843600.8022633</v>
      </c>
      <c r="CL159" s="38">
        <v>7729561261.2881765</v>
      </c>
      <c r="CM159" s="29">
        <v>6382665411.9617271</v>
      </c>
      <c r="CN159" s="29">
        <v>1346895849.3264546</v>
      </c>
      <c r="CO159" s="29">
        <v>44876274.749989435</v>
      </c>
      <c r="CP159" s="29">
        <v>2288514989.7388101</v>
      </c>
      <c r="CQ159" s="29">
        <v>4370750157.0829401</v>
      </c>
      <c r="CR159" s="29">
        <v>3004956430.2748566</v>
      </c>
      <c r="CS159" s="29">
        <v>1365793726.8080833</v>
      </c>
      <c r="CT159" s="29">
        <v>2754376356.7953072</v>
      </c>
      <c r="CU159" s="137">
        <v>27084922640.457489</v>
      </c>
      <c r="CV159" s="119"/>
      <c r="CW159" s="119"/>
      <c r="CX159" s="120"/>
      <c r="CY159" s="120"/>
      <c r="CZ159" s="120"/>
      <c r="DA159" s="120"/>
      <c r="DB159" s="120"/>
      <c r="DC159" s="120"/>
      <c r="DD159" s="120"/>
      <c r="DE159" s="120"/>
      <c r="DF159" s="120"/>
      <c r="DG159" s="120"/>
      <c r="DH159" s="120"/>
      <c r="DI159" s="120"/>
      <c r="DJ159" s="120"/>
      <c r="DK159" s="120"/>
      <c r="DL159" s="120"/>
      <c r="DM159" s="120"/>
      <c r="DN159" s="120"/>
      <c r="DO159" s="120"/>
      <c r="DP159" s="120"/>
      <c r="DQ159" s="120"/>
      <c r="DR159" s="120"/>
      <c r="DS159" s="120"/>
      <c r="DT159" s="120"/>
      <c r="DU159" s="120"/>
      <c r="DV159" s="120"/>
      <c r="DW159" s="120"/>
      <c r="DX159" s="120"/>
      <c r="DY159" s="120"/>
      <c r="DZ159" s="120"/>
      <c r="EA159" s="120"/>
      <c r="EB159" s="120"/>
      <c r="EC159" s="120"/>
      <c r="ED159" s="120"/>
      <c r="EE159" s="120"/>
      <c r="EF159" s="120"/>
      <c r="EG159" s="120"/>
      <c r="EH159" s="120"/>
      <c r="EI159" s="120"/>
      <c r="EJ159" s="120"/>
      <c r="EK159" s="120"/>
      <c r="EL159" s="120"/>
      <c r="EM159" s="120"/>
      <c r="EN159" s="120"/>
      <c r="EO159" s="120"/>
      <c r="EP159" s="120"/>
      <c r="EQ159" s="120"/>
      <c r="ER159" s="120"/>
      <c r="ES159" s="120"/>
      <c r="ET159" s="120"/>
      <c r="EU159" s="120"/>
      <c r="EV159" s="120"/>
      <c r="EW159" s="120"/>
      <c r="EX159" s="120"/>
      <c r="EY159" s="120"/>
      <c r="EZ159" s="120"/>
      <c r="FA159" s="120"/>
      <c r="FB159" s="120"/>
      <c r="FC159" s="120"/>
      <c r="FD159" s="120"/>
      <c r="FE159" s="120"/>
      <c r="FF159" s="120"/>
      <c r="FG159" s="120"/>
      <c r="FH159" s="120"/>
      <c r="FI159" s="120"/>
      <c r="FJ159" s="120"/>
      <c r="FK159" s="120"/>
      <c r="FL159" s="120"/>
      <c r="FM159" s="120"/>
      <c r="FN159" s="120"/>
      <c r="FO159" s="120"/>
      <c r="FP159" s="120"/>
      <c r="FQ159" s="120"/>
      <c r="FR159" s="120"/>
      <c r="FS159" s="120"/>
      <c r="FT159" s="120"/>
      <c r="FU159" s="120"/>
      <c r="FV159" s="120"/>
      <c r="FW159" s="120"/>
      <c r="FX159" s="120"/>
      <c r="FY159" s="120"/>
      <c r="FZ159" s="120"/>
      <c r="GA159" s="120"/>
      <c r="GB159" s="120"/>
      <c r="GC159" s="120"/>
      <c r="GD159" s="120"/>
      <c r="GE159" s="120"/>
      <c r="GF159" s="120"/>
      <c r="GG159" s="120"/>
      <c r="GH159" s="120"/>
      <c r="GI159" s="120"/>
      <c r="GJ159" s="120"/>
      <c r="GK159" s="120"/>
      <c r="GL159" s="120"/>
      <c r="GM159" s="120"/>
      <c r="GN159" s="120"/>
      <c r="GO159" s="120"/>
      <c r="GP159" s="120"/>
      <c r="GQ159" s="120"/>
      <c r="GR159" s="120"/>
      <c r="GS159" s="120"/>
      <c r="GT159" s="120"/>
      <c r="GU159" s="120"/>
      <c r="GV159" s="120"/>
      <c r="GW159" s="120"/>
      <c r="GX159" s="120"/>
      <c r="GY159" s="120"/>
      <c r="GZ159" s="120"/>
      <c r="HA159" s="120"/>
      <c r="HB159" s="120"/>
      <c r="HC159" s="120"/>
      <c r="HD159" s="120"/>
      <c r="HE159" s="120"/>
      <c r="HF159" s="120"/>
      <c r="HG159" s="120"/>
      <c r="HH159" s="120"/>
      <c r="HI159" s="120"/>
      <c r="HJ159" s="120"/>
      <c r="HK159" s="120"/>
      <c r="HL159" s="120"/>
    </row>
    <row r="160" spans="2:220" s="121" customFormat="1" ht="15.75" customHeight="1" thickTop="1" thickBot="1">
      <c r="B160" s="222" t="s">
        <v>141</v>
      </c>
      <c r="C160" s="222"/>
      <c r="D160" s="55">
        <v>968615090.25211287</v>
      </c>
      <c r="E160" s="55">
        <v>29411822.239911363</v>
      </c>
      <c r="F160" s="55">
        <v>168824064.40514487</v>
      </c>
      <c r="G160" s="55">
        <v>38352644.743677527</v>
      </c>
      <c r="H160" s="55">
        <v>8779949.1766973305</v>
      </c>
      <c r="I160" s="55">
        <v>9586145.7472178228</v>
      </c>
      <c r="J160" s="55">
        <v>78216973.965511143</v>
      </c>
      <c r="K160" s="55">
        <v>1855454940.198025</v>
      </c>
      <c r="L160" s="55">
        <v>120307867.72687614</v>
      </c>
      <c r="M160" s="55">
        <v>383601818.28706932</v>
      </c>
      <c r="N160" s="55">
        <v>7552595.0842764825</v>
      </c>
      <c r="O160" s="55">
        <v>6280186.8048886824</v>
      </c>
      <c r="P160" s="55">
        <v>59437248.82509774</v>
      </c>
      <c r="Q160" s="55">
        <v>34815455.0522319</v>
      </c>
      <c r="R160" s="55">
        <v>32175342.223633718</v>
      </c>
      <c r="S160" s="55">
        <v>76289196.4675446</v>
      </c>
      <c r="T160" s="55">
        <v>36718523.518085904</v>
      </c>
      <c r="U160" s="55">
        <v>13050282.22815299</v>
      </c>
      <c r="V160" s="55">
        <v>164873597.61629188</v>
      </c>
      <c r="W160" s="55">
        <v>347558438.69263649</v>
      </c>
      <c r="X160" s="55">
        <v>48842676.430179894</v>
      </c>
      <c r="Y160" s="55">
        <v>97446201.398419917</v>
      </c>
      <c r="Z160" s="55">
        <v>179880877.10121021</v>
      </c>
      <c r="AA160" s="55">
        <v>191900212.41487473</v>
      </c>
      <c r="AB160" s="55">
        <v>112816742.36607608</v>
      </c>
      <c r="AC160" s="55">
        <v>28680578.909509756</v>
      </c>
      <c r="AD160" s="55">
        <v>55813371.952846318</v>
      </c>
      <c r="AE160" s="55">
        <v>70289236.739323586</v>
      </c>
      <c r="AF160" s="55">
        <v>209899348.0493679</v>
      </c>
      <c r="AG160" s="55">
        <v>11139052.27691076</v>
      </c>
      <c r="AH160" s="55">
        <v>39245785.493671373</v>
      </c>
      <c r="AI160" s="55">
        <v>14928929.317982219</v>
      </c>
      <c r="AJ160" s="55">
        <v>68505262.268886656</v>
      </c>
      <c r="AK160" s="55">
        <v>189681826.7312476</v>
      </c>
      <c r="AL160" s="55">
        <v>660823714.81801105</v>
      </c>
      <c r="AM160" s="55">
        <v>60998050.440974541</v>
      </c>
      <c r="AN160" s="55">
        <v>161691249.74069881</v>
      </c>
      <c r="AO160" s="55">
        <v>710515026.16759682</v>
      </c>
      <c r="AP160" s="55">
        <v>1540050362.4910755</v>
      </c>
      <c r="AQ160" s="55">
        <v>124598000.76521398</v>
      </c>
      <c r="AR160" s="55">
        <v>17844048.217186697</v>
      </c>
      <c r="AS160" s="55">
        <v>812303847.13693285</v>
      </c>
      <c r="AT160" s="55">
        <v>35380293.656430654</v>
      </c>
      <c r="AU160" s="55">
        <v>22772669.531540059</v>
      </c>
      <c r="AV160" s="55">
        <v>22294365.083025545</v>
      </c>
      <c r="AW160" s="55">
        <v>58277360.859336585</v>
      </c>
      <c r="AX160" s="55">
        <v>6849827.0971603785</v>
      </c>
      <c r="AY160" s="55">
        <v>28855823.041828398</v>
      </c>
      <c r="AZ160" s="55">
        <v>169375288.56470776</v>
      </c>
      <c r="BA160" s="55">
        <v>236960303.38612443</v>
      </c>
      <c r="BB160" s="55">
        <v>58583676.05941321</v>
      </c>
      <c r="BC160" s="55">
        <v>158188258.72368914</v>
      </c>
      <c r="BD160" s="55">
        <v>81850964.971468627</v>
      </c>
      <c r="BE160" s="55">
        <v>61735148.059867568</v>
      </c>
      <c r="BF160" s="55">
        <v>1087292344.6136315</v>
      </c>
      <c r="BG160" s="55">
        <v>519615446.07095546</v>
      </c>
      <c r="BH160" s="55">
        <v>198838978.13727927</v>
      </c>
      <c r="BI160" s="55">
        <v>31223915.743770976</v>
      </c>
      <c r="BJ160" s="55">
        <v>19499569.66735604</v>
      </c>
      <c r="BK160" s="55">
        <v>45530152.032899499</v>
      </c>
      <c r="BL160" s="55">
        <v>6774583.3465205356</v>
      </c>
      <c r="BM160" s="55">
        <v>86224222.418899864</v>
      </c>
      <c r="BN160" s="55">
        <v>120924800.31160064</v>
      </c>
      <c r="BO160" s="55">
        <v>258566292.63835162</v>
      </c>
      <c r="BP160" s="55">
        <v>232238896.81403714</v>
      </c>
      <c r="BQ160" s="55">
        <v>122557647.24411263</v>
      </c>
      <c r="BR160" s="55">
        <v>32124166.555397663</v>
      </c>
      <c r="BS160" s="55">
        <v>167100573.95417815</v>
      </c>
      <c r="BT160" s="55">
        <v>8607944.5671954937</v>
      </c>
      <c r="BU160" s="55">
        <v>181526647.70015576</v>
      </c>
      <c r="BV160" s="55">
        <v>11830631.739270885</v>
      </c>
      <c r="BW160" s="55">
        <v>82891110.800765932</v>
      </c>
      <c r="BX160" s="55">
        <v>65238027.496134222</v>
      </c>
      <c r="BY160" s="55">
        <v>6542982.6510791779</v>
      </c>
      <c r="BZ160" s="55">
        <v>13930894.059191322</v>
      </c>
      <c r="CA160" s="55">
        <v>293533510.89861399</v>
      </c>
      <c r="CB160" s="55">
        <v>395909978.60686272</v>
      </c>
      <c r="CC160" s="55">
        <v>34282727.460874632</v>
      </c>
      <c r="CD160" s="55">
        <v>39568437.458187878</v>
      </c>
      <c r="CE160" s="55">
        <v>30960864.957624465</v>
      </c>
      <c r="CF160" s="55">
        <v>5919008.4894617554</v>
      </c>
      <c r="CG160" s="55">
        <v>62632214.886001855</v>
      </c>
      <c r="CH160" s="138">
        <v>14950807134.838285</v>
      </c>
      <c r="CI160" s="127">
        <v>184694840.19195458</v>
      </c>
      <c r="CJ160" s="128">
        <v>-37036722.608343959</v>
      </c>
      <c r="CK160" s="129">
        <v>15098465252.421896</v>
      </c>
      <c r="CL160" s="54"/>
      <c r="CM160" s="54"/>
      <c r="CN160" s="54"/>
      <c r="CO160" s="54"/>
      <c r="CP160" s="3"/>
      <c r="CQ160" s="3"/>
      <c r="CR160" s="3"/>
      <c r="CS160" s="3"/>
      <c r="CT160" s="3"/>
      <c r="CU160" s="3"/>
      <c r="CV160" s="119"/>
      <c r="CW160" s="119"/>
      <c r="CX160" s="120"/>
      <c r="CY160" s="120"/>
      <c r="CZ160" s="120"/>
      <c r="DA160" s="120"/>
      <c r="DB160" s="120"/>
      <c r="DC160" s="120"/>
      <c r="DD160" s="120"/>
      <c r="DE160" s="120"/>
      <c r="DF160" s="120"/>
      <c r="DG160" s="120"/>
      <c r="DH160" s="120"/>
      <c r="DI160" s="120"/>
      <c r="DJ160" s="120"/>
      <c r="DK160" s="120"/>
      <c r="DL160" s="120"/>
      <c r="DM160" s="120"/>
      <c r="DN160" s="120"/>
      <c r="DO160" s="120"/>
      <c r="DP160" s="120"/>
      <c r="DQ160" s="120"/>
      <c r="DR160" s="120"/>
      <c r="DS160" s="120"/>
      <c r="DT160" s="120"/>
      <c r="DU160" s="120"/>
      <c r="DV160" s="120"/>
      <c r="DW160" s="120"/>
      <c r="DX160" s="120"/>
      <c r="DY160" s="120"/>
      <c r="DZ160" s="120"/>
      <c r="EA160" s="120"/>
      <c r="EB160" s="120"/>
      <c r="EC160" s="120"/>
      <c r="ED160" s="120"/>
      <c r="EE160" s="120"/>
      <c r="EF160" s="120"/>
      <c r="EG160" s="120"/>
      <c r="EH160" s="120"/>
      <c r="EI160" s="120"/>
      <c r="EJ160" s="120"/>
      <c r="EK160" s="120"/>
      <c r="EL160" s="120"/>
      <c r="EM160" s="120"/>
      <c r="EN160" s="120"/>
      <c r="EO160" s="120"/>
      <c r="EP160" s="120"/>
      <c r="EQ160" s="120"/>
      <c r="ER160" s="120"/>
      <c r="ES160" s="120"/>
      <c r="ET160" s="120"/>
      <c r="EU160" s="120"/>
      <c r="EV160" s="120"/>
      <c r="EW160" s="120"/>
      <c r="EX160" s="120"/>
      <c r="EY160" s="120"/>
      <c r="EZ160" s="120"/>
      <c r="FA160" s="120"/>
      <c r="FB160" s="120"/>
      <c r="FC160" s="120"/>
      <c r="FD160" s="120"/>
      <c r="FE160" s="120"/>
      <c r="FF160" s="120"/>
      <c r="FG160" s="120"/>
      <c r="FH160" s="120"/>
      <c r="FI160" s="120"/>
      <c r="FJ160" s="120"/>
      <c r="FK160" s="120"/>
      <c r="FL160" s="120"/>
      <c r="FM160" s="120"/>
      <c r="FN160" s="120"/>
      <c r="FO160" s="120"/>
      <c r="FP160" s="120"/>
      <c r="FQ160" s="120"/>
      <c r="FR160" s="120"/>
      <c r="FS160" s="120"/>
      <c r="FT160" s="120"/>
      <c r="FU160" s="120"/>
      <c r="FV160" s="120"/>
      <c r="FW160" s="120"/>
      <c r="FX160" s="120"/>
      <c r="FY160" s="120"/>
      <c r="FZ160" s="120"/>
      <c r="GA160" s="120"/>
      <c r="GB160" s="120"/>
      <c r="GC160" s="120"/>
      <c r="GD160" s="120"/>
      <c r="GE160" s="120"/>
      <c r="GF160" s="120"/>
      <c r="GG160" s="120"/>
      <c r="GH160" s="120"/>
      <c r="GI160" s="120"/>
      <c r="GJ160" s="120"/>
      <c r="GK160" s="120"/>
      <c r="GL160" s="120"/>
      <c r="GM160" s="120"/>
      <c r="GN160" s="120"/>
      <c r="GO160" s="120"/>
      <c r="GP160" s="120"/>
      <c r="GQ160" s="120"/>
      <c r="GR160" s="120"/>
      <c r="GS160" s="120"/>
      <c r="GT160" s="120"/>
      <c r="GU160" s="120"/>
      <c r="GV160" s="120"/>
      <c r="GW160" s="120"/>
      <c r="GX160" s="120"/>
      <c r="GY160" s="120"/>
      <c r="GZ160" s="120"/>
      <c r="HA160" s="120"/>
      <c r="HB160" s="120"/>
      <c r="HC160" s="120"/>
      <c r="HD160" s="120"/>
      <c r="HE160" s="120"/>
      <c r="HF160" s="120"/>
      <c r="HG160" s="120"/>
      <c r="HH160" s="120"/>
      <c r="HI160" s="120"/>
      <c r="HJ160" s="120"/>
      <c r="HK160" s="120"/>
      <c r="HL160" s="120"/>
    </row>
    <row r="161" spans="2:220" s="148" customFormat="1" ht="15.75" customHeight="1" thickTop="1">
      <c r="B161" s="223" t="s">
        <v>142</v>
      </c>
      <c r="C161" s="223"/>
      <c r="D161" s="4">
        <v>46397797.644691564</v>
      </c>
      <c r="E161" s="4">
        <v>6044031.2759747673</v>
      </c>
      <c r="F161" s="4">
        <v>28816557.510216545</v>
      </c>
      <c r="G161" s="4">
        <v>8493435.3633450065</v>
      </c>
      <c r="H161" s="4">
        <v>758526.25997837156</v>
      </c>
      <c r="I161" s="4">
        <v>4590569.5065740999</v>
      </c>
      <c r="J161" s="4">
        <v>27833099.11263201</v>
      </c>
      <c r="K161" s="4">
        <v>56609975.332034089</v>
      </c>
      <c r="L161" s="4">
        <v>14940681</v>
      </c>
      <c r="M161" s="4">
        <v>112295377.58612309</v>
      </c>
      <c r="N161" s="4">
        <v>3817688.0707579018</v>
      </c>
      <c r="O161" s="4">
        <v>2429906.8647518954</v>
      </c>
      <c r="P161" s="4">
        <v>22781649.681194294</v>
      </c>
      <c r="Q161" s="4">
        <v>18016772.47930767</v>
      </c>
      <c r="R161" s="4">
        <v>7205563.8708138196</v>
      </c>
      <c r="S161" s="4">
        <v>13721625.814739406</v>
      </c>
      <c r="T161" s="4">
        <v>9543788.0660653133</v>
      </c>
      <c r="U161" s="4">
        <v>7161815.3716416974</v>
      </c>
      <c r="V161" s="4">
        <v>22153706.240391746</v>
      </c>
      <c r="W161" s="4">
        <v>60105383.129319847</v>
      </c>
      <c r="X161" s="4">
        <v>15228132.051253444</v>
      </c>
      <c r="Y161" s="4">
        <v>27596179.680336073</v>
      </c>
      <c r="Z161" s="4">
        <v>60723616.523222007</v>
      </c>
      <c r="AA161" s="4">
        <v>66290977.154111281</v>
      </c>
      <c r="AB161" s="4">
        <v>44820342.023791827</v>
      </c>
      <c r="AC161" s="4">
        <v>7009228.6646979032</v>
      </c>
      <c r="AD161" s="4">
        <v>22226918.152357448</v>
      </c>
      <c r="AE161" s="4">
        <v>22222663.970102653</v>
      </c>
      <c r="AF161" s="4">
        <v>71613327.045014322</v>
      </c>
      <c r="AG161" s="4">
        <v>7094104.068136462</v>
      </c>
      <c r="AH161" s="4">
        <v>18275024.249485254</v>
      </c>
      <c r="AI161" s="4">
        <v>3909847.3459797301</v>
      </c>
      <c r="AJ161" s="4">
        <v>4653770.5059934501</v>
      </c>
      <c r="AK161" s="4">
        <v>38511567.471121572</v>
      </c>
      <c r="AL161" s="4">
        <v>20702551</v>
      </c>
      <c r="AM161" s="4">
        <v>23788525.556652177</v>
      </c>
      <c r="AN161" s="4">
        <v>58667773.607359342</v>
      </c>
      <c r="AO161" s="4">
        <v>271719957.77786332</v>
      </c>
      <c r="AP161" s="4">
        <v>86012086.314004436</v>
      </c>
      <c r="AQ161" s="4">
        <v>16207781.062750705</v>
      </c>
      <c r="AR161" s="4">
        <v>9565903.9596512113</v>
      </c>
      <c r="AS161" s="4">
        <v>78097942.660278797</v>
      </c>
      <c r="AT161" s="4">
        <v>27709151.746349663</v>
      </c>
      <c r="AU161" s="4">
        <v>6748105.5310156289</v>
      </c>
      <c r="AV161" s="4">
        <v>14888466.229495201</v>
      </c>
      <c r="AW161" s="4">
        <v>18135352.562913299</v>
      </c>
      <c r="AX161" s="4">
        <v>4592430.7324448582</v>
      </c>
      <c r="AY161" s="4">
        <v>6378600.5490253754</v>
      </c>
      <c r="AZ161" s="4">
        <v>24110364.860524032</v>
      </c>
      <c r="BA161" s="4">
        <v>38382605.118348613</v>
      </c>
      <c r="BB161" s="4">
        <v>33522557.630112547</v>
      </c>
      <c r="BC161" s="4">
        <v>109757326.28398661</v>
      </c>
      <c r="BD161" s="4">
        <v>12507342.820957735</v>
      </c>
      <c r="BE161" s="4">
        <v>10827983.693196623</v>
      </c>
      <c r="BF161" s="4">
        <v>0</v>
      </c>
      <c r="BG161" s="4">
        <v>0</v>
      </c>
      <c r="BH161" s="4">
        <v>0</v>
      </c>
      <c r="BI161" s="4">
        <v>3553147.5006302153</v>
      </c>
      <c r="BJ161" s="4">
        <v>13816545.566250967</v>
      </c>
      <c r="BK161" s="4">
        <v>26830452.118246861</v>
      </c>
      <c r="BL161" s="4">
        <v>3626846.1533354591</v>
      </c>
      <c r="BM161" s="4">
        <v>12639568.387023272</v>
      </c>
      <c r="BN161" s="4">
        <v>84625253.185779333</v>
      </c>
      <c r="BO161" s="4">
        <v>79464303.711595774</v>
      </c>
      <c r="BP161" s="4">
        <v>226630117.07158306</v>
      </c>
      <c r="BQ161" s="4">
        <v>117344952.39582519</v>
      </c>
      <c r="BR161" s="4">
        <v>30238547.171346273</v>
      </c>
      <c r="BS161" s="4">
        <v>162989975.7342613</v>
      </c>
      <c r="BT161" s="4">
        <v>5546377.1841272889</v>
      </c>
      <c r="BU161" s="4">
        <v>176348946.21569091</v>
      </c>
      <c r="BV161" s="4">
        <v>8890158.6116517819</v>
      </c>
      <c r="BW161" s="4">
        <v>74517143.192800984</v>
      </c>
      <c r="BX161" s="4">
        <v>10215147.760652879</v>
      </c>
      <c r="BY161" s="4">
        <v>6087840.1032848908</v>
      </c>
      <c r="BZ161" s="4">
        <v>4025445.0464258022</v>
      </c>
      <c r="CA161" s="4">
        <v>283253189.50905877</v>
      </c>
      <c r="CB161" s="4">
        <v>93853337.245812714</v>
      </c>
      <c r="CC161" s="4">
        <v>27742200.212510094</v>
      </c>
      <c r="CD161" s="4">
        <v>12911566.7425062</v>
      </c>
      <c r="CE161" s="4">
        <v>13359547.295998434</v>
      </c>
      <c r="CF161" s="4">
        <v>1375461.3563499996</v>
      </c>
      <c r="CG161" s="4">
        <v>5993054.4296269985</v>
      </c>
      <c r="CH161" s="14">
        <v>3242095582.685463</v>
      </c>
      <c r="CI161" s="8">
        <v>0</v>
      </c>
      <c r="CJ161" s="6">
        <v>0</v>
      </c>
      <c r="CK161" s="14">
        <v>3242095582.685463</v>
      </c>
      <c r="CL161" s="149"/>
      <c r="CM161" s="149"/>
      <c r="CN161" s="149"/>
      <c r="CO161" s="149"/>
      <c r="CP161" s="149"/>
      <c r="CQ161" s="149"/>
      <c r="CR161" s="149"/>
      <c r="CS161" s="149"/>
      <c r="CT161" s="150"/>
      <c r="CU161" s="149"/>
      <c r="CV161" s="122"/>
      <c r="CW161" s="122"/>
      <c r="CX161" s="149"/>
      <c r="CY161" s="149"/>
      <c r="CZ161" s="149"/>
      <c r="DA161" s="149"/>
      <c r="DB161" s="149"/>
      <c r="DC161" s="149"/>
      <c r="DD161" s="149"/>
      <c r="DE161" s="149"/>
      <c r="DF161" s="149"/>
      <c r="DG161" s="149"/>
      <c r="DH161" s="149"/>
      <c r="DI161" s="149"/>
      <c r="DJ161" s="149"/>
      <c r="DK161" s="149"/>
      <c r="DL161" s="149"/>
      <c r="DM161" s="149"/>
      <c r="DN161" s="149"/>
      <c r="DO161" s="149"/>
      <c r="DP161" s="149"/>
      <c r="DQ161" s="149"/>
      <c r="DR161" s="149"/>
      <c r="DS161" s="149"/>
      <c r="DT161" s="149"/>
      <c r="DU161" s="149"/>
      <c r="DV161" s="149"/>
      <c r="DW161" s="149"/>
      <c r="DX161" s="149"/>
      <c r="DY161" s="149"/>
      <c r="DZ161" s="149"/>
      <c r="EA161" s="149"/>
      <c r="EB161" s="149"/>
      <c r="EC161" s="149"/>
      <c r="ED161" s="149"/>
      <c r="EE161" s="149"/>
      <c r="EF161" s="149"/>
      <c r="EG161" s="149"/>
      <c r="EH161" s="149"/>
      <c r="EI161" s="149"/>
      <c r="EJ161" s="149"/>
      <c r="EK161" s="149"/>
      <c r="EL161" s="149"/>
      <c r="EM161" s="149"/>
      <c r="EN161" s="149"/>
      <c r="EO161" s="149"/>
      <c r="EP161" s="149"/>
      <c r="EQ161" s="149"/>
      <c r="ER161" s="149"/>
      <c r="ES161" s="149"/>
      <c r="ET161" s="149"/>
      <c r="EU161" s="149"/>
      <c r="EV161" s="149"/>
      <c r="EW161" s="149"/>
      <c r="EX161" s="149"/>
      <c r="EY161" s="149"/>
      <c r="EZ161" s="149"/>
      <c r="FA161" s="149"/>
      <c r="FB161" s="149"/>
      <c r="FC161" s="149"/>
      <c r="FD161" s="149"/>
      <c r="FE161" s="149"/>
      <c r="FF161" s="149"/>
      <c r="FG161" s="149"/>
      <c r="FH161" s="149"/>
      <c r="FI161" s="149"/>
      <c r="FJ161" s="149"/>
      <c r="FK161" s="149"/>
      <c r="FL161" s="149"/>
      <c r="FM161" s="149"/>
      <c r="FN161" s="149"/>
      <c r="FO161" s="149"/>
      <c r="FP161" s="149"/>
      <c r="FQ161" s="149"/>
      <c r="FR161" s="149"/>
      <c r="FS161" s="149"/>
      <c r="FT161" s="149"/>
      <c r="FU161" s="149"/>
      <c r="FV161" s="149"/>
      <c r="FW161" s="149"/>
      <c r="FX161" s="149"/>
      <c r="FY161" s="149"/>
      <c r="FZ161" s="149"/>
      <c r="GA161" s="149"/>
      <c r="GB161" s="149"/>
      <c r="GC161" s="149"/>
      <c r="GD161" s="149"/>
      <c r="GE161" s="149"/>
      <c r="GF161" s="149"/>
      <c r="GG161" s="149"/>
      <c r="GH161" s="149"/>
      <c r="GI161" s="149"/>
      <c r="GJ161" s="149"/>
      <c r="GK161" s="149"/>
      <c r="GL161" s="149"/>
      <c r="GM161" s="149"/>
      <c r="GN161" s="149"/>
      <c r="GO161" s="149"/>
      <c r="GP161" s="149"/>
      <c r="GQ161" s="149"/>
      <c r="GR161" s="149"/>
      <c r="GS161" s="149"/>
      <c r="GT161" s="149"/>
      <c r="GU161" s="149"/>
      <c r="GV161" s="149"/>
      <c r="GW161" s="149"/>
      <c r="GX161" s="149"/>
      <c r="GY161" s="149"/>
      <c r="GZ161" s="149"/>
      <c r="HA161" s="149"/>
      <c r="HB161" s="149"/>
      <c r="HC161" s="149"/>
      <c r="HD161" s="149"/>
      <c r="HE161" s="149"/>
      <c r="HF161" s="149"/>
      <c r="HG161" s="149"/>
      <c r="HH161" s="149"/>
      <c r="HI161" s="149"/>
      <c r="HJ161" s="149"/>
      <c r="HK161" s="149"/>
      <c r="HL161" s="149"/>
    </row>
    <row r="162" spans="2:220" s="148" customFormat="1" ht="15.75" customHeight="1">
      <c r="B162" s="216" t="s">
        <v>143</v>
      </c>
      <c r="C162" s="216"/>
      <c r="D162" s="5">
        <v>-2526758.8987801867</v>
      </c>
      <c r="E162" s="5">
        <v>-1120932.8813873515</v>
      </c>
      <c r="F162" s="5">
        <v>-2989564.1989662144</v>
      </c>
      <c r="G162" s="5">
        <v>1310622.743478836</v>
      </c>
      <c r="H162" s="5">
        <v>-5568.3776585214073</v>
      </c>
      <c r="I162" s="5">
        <v>17704.928970523215</v>
      </c>
      <c r="J162" s="5">
        <v>1849933.6317013751</v>
      </c>
      <c r="K162" s="5">
        <v>-117730.20185731433</v>
      </c>
      <c r="L162" s="5">
        <v>199722.26842546236</v>
      </c>
      <c r="M162" s="5">
        <v>-53024141.213222414</v>
      </c>
      <c r="N162" s="5">
        <v>-101525.13703007047</v>
      </c>
      <c r="O162" s="5">
        <v>2321043.9455460669</v>
      </c>
      <c r="P162" s="5">
        <v>-372888.79234855634</v>
      </c>
      <c r="Q162" s="5">
        <v>-131167.579384627</v>
      </c>
      <c r="R162" s="5">
        <v>-38653.13510661183</v>
      </c>
      <c r="S162" s="5">
        <v>-301913.36446792254</v>
      </c>
      <c r="T162" s="5">
        <v>-164093.11542397569</v>
      </c>
      <c r="U162" s="5">
        <v>-20028.158245941515</v>
      </c>
      <c r="V162" s="5">
        <v>2702072.0391693548</v>
      </c>
      <c r="W162" s="5">
        <v>15944533.086561019</v>
      </c>
      <c r="X162" s="5">
        <v>-300044.18550514273</v>
      </c>
      <c r="Y162" s="5">
        <v>-280061.46672549698</v>
      </c>
      <c r="Z162" s="5">
        <v>-1133927.8971114219</v>
      </c>
      <c r="AA162" s="5">
        <v>-3239235.2021438247</v>
      </c>
      <c r="AB162" s="5">
        <v>-319976.01033736917</v>
      </c>
      <c r="AC162" s="5">
        <v>-8189.373345493208</v>
      </c>
      <c r="AD162" s="5">
        <v>-90858.016284481229</v>
      </c>
      <c r="AE162" s="5">
        <v>-100506.31241528157</v>
      </c>
      <c r="AF162" s="5">
        <v>4137850.0190157425</v>
      </c>
      <c r="AG162" s="5">
        <v>-39594.38422943672</v>
      </c>
      <c r="AH162" s="5">
        <v>-89922.446444097208</v>
      </c>
      <c r="AI162" s="5">
        <v>-24344.745238952259</v>
      </c>
      <c r="AJ162" s="5">
        <v>-50644.414269090121</v>
      </c>
      <c r="AK162" s="5">
        <v>-11100811.106591236</v>
      </c>
      <c r="AL162" s="5">
        <v>154137.67192674463</v>
      </c>
      <c r="AM162" s="5">
        <v>174323.67217315955</v>
      </c>
      <c r="AN162" s="5">
        <v>25070904.795053545</v>
      </c>
      <c r="AO162" s="5">
        <v>107120205.69367287</v>
      </c>
      <c r="AP162" s="5">
        <v>-3621797.0105196717</v>
      </c>
      <c r="AQ162" s="5">
        <v>-173710.7964859776</v>
      </c>
      <c r="AR162" s="5">
        <v>3311640.7712846859</v>
      </c>
      <c r="AS162" s="5">
        <v>24396217.321931269</v>
      </c>
      <c r="AT162" s="5">
        <v>-92855.666036180715</v>
      </c>
      <c r="AU162" s="5">
        <v>1620468.4466748151</v>
      </c>
      <c r="AV162" s="5">
        <v>3523736.8013631585</v>
      </c>
      <c r="AW162" s="5">
        <v>18901425.419884954</v>
      </c>
      <c r="AX162" s="5">
        <v>22002.027465262134</v>
      </c>
      <c r="AY162" s="5">
        <v>-36227.116762874866</v>
      </c>
      <c r="AZ162" s="5">
        <v>-947938.85726428533</v>
      </c>
      <c r="BA162" s="5">
        <v>109129999.06339607</v>
      </c>
      <c r="BB162" s="5">
        <v>19597.174739193608</v>
      </c>
      <c r="BC162" s="5">
        <v>-203394.10244135594</v>
      </c>
      <c r="BD162" s="5">
        <v>4258.1494130854044</v>
      </c>
      <c r="BE162" s="5">
        <v>234564.16038382018</v>
      </c>
      <c r="BF162" s="5">
        <v>1971559.1091174937</v>
      </c>
      <c r="BG162" s="5">
        <v>936639.48550765868</v>
      </c>
      <c r="BH162" s="5">
        <v>3329745.9734965786</v>
      </c>
      <c r="BI162" s="5">
        <v>435189.03965977026</v>
      </c>
      <c r="BJ162" s="5">
        <v>-194558.12517086096</v>
      </c>
      <c r="BK162" s="5">
        <v>-91856.255281960301</v>
      </c>
      <c r="BL162" s="5">
        <v>-9447.4333890173275</v>
      </c>
      <c r="BM162" s="5">
        <v>-722223.98244681582</v>
      </c>
      <c r="BN162" s="5">
        <v>3947870.3360863221</v>
      </c>
      <c r="BO162" s="5">
        <v>6376.2582126920606</v>
      </c>
      <c r="BP162" s="5">
        <v>-28986.694986584916</v>
      </c>
      <c r="BQ162" s="5">
        <v>840193.09561319591</v>
      </c>
      <c r="BR162" s="5">
        <v>-4514.9346739732136</v>
      </c>
      <c r="BS162" s="5">
        <v>-387049.0154510783</v>
      </c>
      <c r="BT162" s="5">
        <v>1968.7937030142868</v>
      </c>
      <c r="BU162" s="5">
        <v>-78951.110386836706</v>
      </c>
      <c r="BV162" s="5">
        <v>23809.923278158876</v>
      </c>
      <c r="BW162" s="5">
        <v>-60043.778391146596</v>
      </c>
      <c r="BX162" s="5">
        <v>-64629.633036344181</v>
      </c>
      <c r="BY162" s="5">
        <v>28345.469578042568</v>
      </c>
      <c r="BZ162" s="5">
        <v>-29105.256282279835</v>
      </c>
      <c r="CA162" s="5">
        <v>177991.18218778368</v>
      </c>
      <c r="CB162" s="5">
        <v>73612228.762401789</v>
      </c>
      <c r="CC162" s="5">
        <v>-74544.12974188698</v>
      </c>
      <c r="CD162" s="5">
        <v>-946094.67935245193</v>
      </c>
      <c r="CE162" s="5">
        <v>-10753.060310279427</v>
      </c>
      <c r="CF162" s="5">
        <v>-140014.61853690393</v>
      </c>
      <c r="CG162" s="5">
        <v>33764.234105446405</v>
      </c>
      <c r="CH162" s="13">
        <v>321900868.62370926</v>
      </c>
      <c r="CI162" s="9">
        <v>184694840.19195458</v>
      </c>
      <c r="CJ162" s="7">
        <v>-37036722.608343959</v>
      </c>
      <c r="CK162" s="13">
        <v>469558986.20731986</v>
      </c>
      <c r="CL162" s="149"/>
      <c r="CM162" s="149"/>
      <c r="CN162" s="149"/>
      <c r="CO162" s="149"/>
      <c r="CP162" s="149"/>
      <c r="CQ162" s="149"/>
      <c r="CR162" s="149"/>
      <c r="CS162" s="149"/>
      <c r="CT162" s="122"/>
      <c r="CU162" s="149"/>
      <c r="CV162" s="122"/>
      <c r="CW162" s="122"/>
      <c r="CX162" s="149"/>
      <c r="CY162" s="149"/>
      <c r="CZ162" s="149"/>
      <c r="DA162" s="149"/>
      <c r="DB162" s="149"/>
      <c r="DC162" s="149"/>
      <c r="DD162" s="149"/>
      <c r="DE162" s="149"/>
      <c r="DF162" s="149"/>
      <c r="DG162" s="149"/>
      <c r="DH162" s="149"/>
      <c r="DI162" s="149"/>
      <c r="DJ162" s="149"/>
      <c r="DK162" s="149"/>
      <c r="DL162" s="149"/>
      <c r="DM162" s="149"/>
      <c r="DN162" s="149"/>
      <c r="DO162" s="149"/>
      <c r="DP162" s="149"/>
      <c r="DQ162" s="149"/>
      <c r="DR162" s="149"/>
      <c r="DS162" s="149"/>
      <c r="DT162" s="149"/>
      <c r="DU162" s="149"/>
      <c r="DV162" s="149"/>
      <c r="DW162" s="149"/>
      <c r="DX162" s="149"/>
      <c r="DY162" s="149"/>
      <c r="DZ162" s="149"/>
      <c r="EA162" s="149"/>
      <c r="EB162" s="149"/>
      <c r="EC162" s="149"/>
      <c r="ED162" s="149"/>
      <c r="EE162" s="149"/>
      <c r="EF162" s="149"/>
      <c r="EG162" s="149"/>
      <c r="EH162" s="149"/>
      <c r="EI162" s="149"/>
      <c r="EJ162" s="149"/>
      <c r="EK162" s="149"/>
      <c r="EL162" s="149"/>
      <c r="EM162" s="149"/>
      <c r="EN162" s="149"/>
      <c r="EO162" s="149"/>
      <c r="EP162" s="149"/>
      <c r="EQ162" s="149"/>
      <c r="ER162" s="149"/>
      <c r="ES162" s="149"/>
      <c r="ET162" s="149"/>
      <c r="EU162" s="149"/>
      <c r="EV162" s="149"/>
      <c r="EW162" s="149"/>
      <c r="EX162" s="149"/>
      <c r="EY162" s="149"/>
      <c r="EZ162" s="149"/>
      <c r="FA162" s="149"/>
      <c r="FB162" s="149"/>
      <c r="FC162" s="149"/>
      <c r="FD162" s="149"/>
      <c r="FE162" s="149"/>
      <c r="FF162" s="149"/>
      <c r="FG162" s="149"/>
      <c r="FH162" s="149"/>
      <c r="FI162" s="149"/>
      <c r="FJ162" s="149"/>
      <c r="FK162" s="149"/>
      <c r="FL162" s="149"/>
      <c r="FM162" s="149"/>
      <c r="FN162" s="149"/>
      <c r="FO162" s="149"/>
      <c r="FP162" s="149"/>
      <c r="FQ162" s="149"/>
      <c r="FR162" s="149"/>
      <c r="FS162" s="149"/>
      <c r="FT162" s="149"/>
      <c r="FU162" s="149"/>
      <c r="FV162" s="149"/>
      <c r="FW162" s="149"/>
      <c r="FX162" s="149"/>
      <c r="FY162" s="149"/>
      <c r="FZ162" s="149"/>
      <c r="GA162" s="149"/>
      <c r="GB162" s="149"/>
      <c r="GC162" s="149"/>
      <c r="GD162" s="149"/>
      <c r="GE162" s="149"/>
      <c r="GF162" s="149"/>
      <c r="GG162" s="149"/>
      <c r="GH162" s="149"/>
      <c r="GI162" s="149"/>
      <c r="GJ162" s="149"/>
      <c r="GK162" s="149"/>
      <c r="GL162" s="149"/>
      <c r="GM162" s="149"/>
      <c r="GN162" s="149"/>
      <c r="GO162" s="149"/>
      <c r="GP162" s="149"/>
      <c r="GQ162" s="149"/>
      <c r="GR162" s="149"/>
      <c r="GS162" s="149"/>
      <c r="GT162" s="149"/>
      <c r="GU162" s="149"/>
      <c r="GV162" s="149"/>
      <c r="GW162" s="149"/>
      <c r="GX162" s="149"/>
      <c r="GY162" s="149"/>
      <c r="GZ162" s="149"/>
      <c r="HA162" s="149"/>
      <c r="HB162" s="149"/>
      <c r="HC162" s="149"/>
      <c r="HD162" s="149"/>
      <c r="HE162" s="149"/>
      <c r="HF162" s="149"/>
      <c r="HG162" s="149"/>
      <c r="HH162" s="149"/>
      <c r="HI162" s="149"/>
      <c r="HJ162" s="149"/>
      <c r="HK162" s="149"/>
      <c r="HL162" s="149"/>
    </row>
    <row r="163" spans="2:220" s="152" customFormat="1" ht="15.75" customHeight="1">
      <c r="B163" s="219" t="s">
        <v>144</v>
      </c>
      <c r="C163" s="220"/>
      <c r="D163" s="131">
        <v>6281379.4297857732</v>
      </c>
      <c r="E163" s="131">
        <v>142556.45468817104</v>
      </c>
      <c r="F163" s="131">
        <v>376673.26753618399</v>
      </c>
      <c r="G163" s="131">
        <v>1732904.8596620536</v>
      </c>
      <c r="H163" s="131">
        <v>10948.621066667933</v>
      </c>
      <c r="I163" s="131">
        <v>39520.377790970597</v>
      </c>
      <c r="J163" s="131">
        <v>2239920.2447490133</v>
      </c>
      <c r="K163" s="131">
        <v>300733.72644926701</v>
      </c>
      <c r="L163" s="131">
        <v>597020.64534015988</v>
      </c>
      <c r="M163" s="131">
        <v>444748.80542141042</v>
      </c>
      <c r="N163" s="131">
        <v>16284.316963284471</v>
      </c>
      <c r="O163" s="131">
        <v>2330017.9252396305</v>
      </c>
      <c r="P163" s="131">
        <v>36375.095334993108</v>
      </c>
      <c r="Q163" s="131">
        <v>13169.415210006819</v>
      </c>
      <c r="R163" s="131">
        <v>10188.754297004532</v>
      </c>
      <c r="S163" s="131">
        <v>56494.623707521525</v>
      </c>
      <c r="T163" s="131">
        <v>18004.863963896263</v>
      </c>
      <c r="U163" s="131">
        <v>22814.872061417245</v>
      </c>
      <c r="V163" s="131">
        <v>2955762.8433739156</v>
      </c>
      <c r="W163" s="131">
        <v>21312006.818761129</v>
      </c>
      <c r="X163" s="131">
        <v>25226.460138502171</v>
      </c>
      <c r="Y163" s="131">
        <v>82286.268862491561</v>
      </c>
      <c r="Z163" s="131">
        <v>596716.98443081579</v>
      </c>
      <c r="AA163" s="131">
        <v>229955.39780227424</v>
      </c>
      <c r="AB163" s="131">
        <v>118578.49398339074</v>
      </c>
      <c r="AC163" s="131">
        <v>10708.887257553741</v>
      </c>
      <c r="AD163" s="131">
        <v>26888.132117581008</v>
      </c>
      <c r="AE163" s="131">
        <v>32455.474741404909</v>
      </c>
      <c r="AF163" s="131">
        <v>718396.67422720464</v>
      </c>
      <c r="AG163" s="131">
        <v>13735.824890160093</v>
      </c>
      <c r="AH163" s="131">
        <v>21102.921794748763</v>
      </c>
      <c r="AI163" s="131">
        <v>7427.478794832793</v>
      </c>
      <c r="AJ163" s="131">
        <v>9569.6062899441276</v>
      </c>
      <c r="AK163" s="131">
        <v>662787.86133526731</v>
      </c>
      <c r="AL163" s="131">
        <v>85274.565143077023</v>
      </c>
      <c r="AM163" s="131">
        <v>270141.24931919627</v>
      </c>
      <c r="AN163" s="131">
        <v>789981.62918893062</v>
      </c>
      <c r="AO163" s="131">
        <v>3935185.8598378114</v>
      </c>
      <c r="AP163" s="131">
        <v>790277.87075474847</v>
      </c>
      <c r="AQ163" s="131">
        <v>68752.7806656342</v>
      </c>
      <c r="AR163" s="131">
        <v>3359011.9506424558</v>
      </c>
      <c r="AS163" s="131">
        <v>24500644.543318979</v>
      </c>
      <c r="AT163" s="131">
        <v>23492.312270275634</v>
      </c>
      <c r="AU163" s="131">
        <v>1882846.7265039138</v>
      </c>
      <c r="AV163" s="131">
        <v>3529214.5313248644</v>
      </c>
      <c r="AW163" s="131">
        <v>6769401.2212881986</v>
      </c>
      <c r="AX163" s="131">
        <v>7400.2698011262364</v>
      </c>
      <c r="AY163" s="131">
        <v>15165.19495339457</v>
      </c>
      <c r="AZ163" s="131">
        <v>42840.988062154225</v>
      </c>
      <c r="BA163" s="131">
        <v>110004626.97618711</v>
      </c>
      <c r="BB163" s="131">
        <v>346387.76283917774</v>
      </c>
      <c r="BC163" s="131">
        <v>154819.48431023714</v>
      </c>
      <c r="BD163" s="131">
        <v>41232.454245890054</v>
      </c>
      <c r="BE163" s="131">
        <v>64121.563721310675</v>
      </c>
      <c r="BF163" s="131">
        <v>493385.60531034233</v>
      </c>
      <c r="BG163" s="131">
        <v>234444.18487946305</v>
      </c>
      <c r="BH163" s="131">
        <v>835600.11892220646</v>
      </c>
      <c r="BI163" s="131">
        <v>52395.169605396062</v>
      </c>
      <c r="BJ163" s="131">
        <v>25389.629601952798</v>
      </c>
      <c r="BK163" s="131">
        <v>98723.363557710283</v>
      </c>
      <c r="BL163" s="131">
        <v>1831.1613914535112</v>
      </c>
      <c r="BM163" s="131">
        <v>131864.94122399695</v>
      </c>
      <c r="BN163" s="131">
        <v>1563292.9082755938</v>
      </c>
      <c r="BO163" s="131">
        <v>137157.65518552283</v>
      </c>
      <c r="BP163" s="131">
        <v>325459.01036131888</v>
      </c>
      <c r="BQ163" s="131">
        <v>22926.962901757051</v>
      </c>
      <c r="BR163" s="131">
        <v>63944.556093651168</v>
      </c>
      <c r="BS163" s="131">
        <v>11673.746985192694</v>
      </c>
      <c r="BT163" s="131">
        <v>1507.0384196449743</v>
      </c>
      <c r="BU163" s="131">
        <v>36273.917782540986</v>
      </c>
      <c r="BV163" s="131">
        <v>10218.259688964681</v>
      </c>
      <c r="BW163" s="131">
        <v>140259.40336000692</v>
      </c>
      <c r="BX163" s="131">
        <v>100080.45629465804</v>
      </c>
      <c r="BY163" s="131">
        <v>10636.489244746388</v>
      </c>
      <c r="BZ163" s="131">
        <v>16851.370432594114</v>
      </c>
      <c r="CA163" s="131">
        <v>101340.76787829012</v>
      </c>
      <c r="CB163" s="131">
        <v>60576.458273333978</v>
      </c>
      <c r="CC163" s="131">
        <v>9006.6081639053937</v>
      </c>
      <c r="CD163" s="131">
        <v>67770.94763722294</v>
      </c>
      <c r="CE163" s="131">
        <v>38078.18699702483</v>
      </c>
      <c r="CF163" s="131">
        <v>3126.4505401920806</v>
      </c>
      <c r="CG163" s="131">
        <v>71590.910085387324</v>
      </c>
      <c r="CH163" s="153">
        <v>202839588.64154121</v>
      </c>
      <c r="CI163" s="133">
        <v>184694840.19195458</v>
      </c>
      <c r="CJ163" s="132">
        <v>0</v>
      </c>
      <c r="CK163" s="153">
        <v>387534428.8334958</v>
      </c>
      <c r="CL163" s="154"/>
      <c r="CM163" s="154"/>
      <c r="CN163" s="154"/>
      <c r="CO163" s="154"/>
      <c r="CP163" s="154"/>
      <c r="CQ163" s="154"/>
      <c r="CR163" s="154"/>
      <c r="CS163" s="154"/>
      <c r="CT163" s="122"/>
      <c r="CU163" s="154"/>
      <c r="CV163" s="122"/>
      <c r="CW163" s="122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/>
      <c r="FP163" s="154"/>
      <c r="FQ163" s="154"/>
      <c r="FR163" s="154"/>
      <c r="FS163" s="154"/>
      <c r="FT163" s="154"/>
      <c r="FU163" s="154"/>
      <c r="FV163" s="154"/>
      <c r="FW163" s="154"/>
      <c r="FX163" s="154"/>
      <c r="FY163" s="154"/>
      <c r="FZ163" s="154"/>
      <c r="GA163" s="154"/>
      <c r="GB163" s="154"/>
      <c r="GC163" s="154"/>
      <c r="GD163" s="154"/>
      <c r="GE163" s="154"/>
      <c r="GF163" s="154"/>
      <c r="GG163" s="154"/>
      <c r="GH163" s="154"/>
      <c r="GI163" s="154"/>
      <c r="GJ163" s="154"/>
      <c r="GK163" s="154"/>
      <c r="GL163" s="154"/>
      <c r="GM163" s="154"/>
      <c r="GN163" s="154"/>
      <c r="GO163" s="154"/>
      <c r="GP163" s="154"/>
      <c r="GQ163" s="154"/>
      <c r="GR163" s="154"/>
      <c r="GS163" s="154"/>
      <c r="GT163" s="154"/>
      <c r="GU163" s="154"/>
      <c r="GV163" s="154"/>
      <c r="GW163" s="154"/>
      <c r="GX163" s="154"/>
      <c r="GY163" s="154"/>
      <c r="GZ163" s="154"/>
      <c r="HA163" s="154"/>
      <c r="HB163" s="154"/>
      <c r="HC163" s="154"/>
      <c r="HD163" s="154"/>
      <c r="HE163" s="154"/>
      <c r="HF163" s="154"/>
      <c r="HG163" s="154"/>
      <c r="HH163" s="154"/>
      <c r="HI163" s="154"/>
      <c r="HJ163" s="154"/>
      <c r="HK163" s="154"/>
      <c r="HL163" s="154"/>
    </row>
    <row r="164" spans="2:220" s="152" customFormat="1" ht="15.75" customHeight="1">
      <c r="B164" s="212" t="s">
        <v>664</v>
      </c>
      <c r="C164" s="213"/>
      <c r="D164" s="131">
        <v>-8549927.568181837</v>
      </c>
      <c r="E164" s="131">
        <v>-1288766.0828404138</v>
      </c>
      <c r="F164" s="131">
        <v>-3452611.1992367739</v>
      </c>
      <c r="G164" s="131">
        <v>-516174.97448817437</v>
      </c>
      <c r="H164" s="131">
        <v>-20632.195521582085</v>
      </c>
      <c r="I164" s="131">
        <v>-23614.489780534717</v>
      </c>
      <c r="J164" s="131">
        <v>-396040.40018422512</v>
      </c>
      <c r="K164" s="131">
        <v>-601349.02943523088</v>
      </c>
      <c r="L164" s="131">
        <v>-458406.10871165554</v>
      </c>
      <c r="M164" s="131">
        <v>-52664881.878353409</v>
      </c>
      <c r="N164" s="131">
        <v>-98457.824144649247</v>
      </c>
      <c r="O164" s="131">
        <v>-8137.061891463989</v>
      </c>
      <c r="P164" s="131">
        <v>-394677.84148494946</v>
      </c>
      <c r="Q164" s="131">
        <v>-154127.21910585096</v>
      </c>
      <c r="R164" s="131">
        <v>-47771.555418975266</v>
      </c>
      <c r="S164" s="131">
        <v>-361615.35718026332</v>
      </c>
      <c r="T164" s="131">
        <v>-177789.75341061171</v>
      </c>
      <c r="U164" s="131">
        <v>-49952.716037630846</v>
      </c>
      <c r="V164" s="131">
        <v>-184936.89904145393</v>
      </c>
      <c r="W164" s="131">
        <v>-4785292.5314436192</v>
      </c>
      <c r="X164" s="131">
        <v>-283801.41089855524</v>
      </c>
      <c r="Y164" s="131">
        <v>-360565.46865098475</v>
      </c>
      <c r="Z164" s="131">
        <v>-1661930.5205370288</v>
      </c>
      <c r="AA164" s="131">
        <v>-3496541.1039066403</v>
      </c>
      <c r="AB164" s="131">
        <v>-435217.66202371748</v>
      </c>
      <c r="AC164" s="131">
        <v>-23240.987737586762</v>
      </c>
      <c r="AD164" s="131">
        <v>-125021.4067605577</v>
      </c>
      <c r="AE164" s="131">
        <v>-126317.26826461405</v>
      </c>
      <c r="AF164" s="131">
        <v>-254361.40237277586</v>
      </c>
      <c r="AG164" s="131">
        <v>-59823.237584702612</v>
      </c>
      <c r="AH164" s="131">
        <v>-96210.499286221937</v>
      </c>
      <c r="AI164" s="131">
        <v>-30211.665299974</v>
      </c>
      <c r="AJ164" s="131">
        <v>-15595.507210701127</v>
      </c>
      <c r="AK164" s="131">
        <v>-11854525.501301354</v>
      </c>
      <c r="AL164" s="131">
        <v>-43907.695339116348</v>
      </c>
      <c r="AM164" s="131">
        <v>-270628.20802429627</v>
      </c>
      <c r="AN164" s="131">
        <v>-122443.68894912531</v>
      </c>
      <c r="AO164" s="131">
        <v>-422657.65766738518</v>
      </c>
      <c r="AP164" s="131">
        <v>-4828208.9119427623</v>
      </c>
      <c r="AQ164" s="131">
        <v>-246321.35394804322</v>
      </c>
      <c r="AR164" s="131">
        <v>-18288.213623799467</v>
      </c>
      <c r="AS164" s="131">
        <v>-179404.65539694994</v>
      </c>
      <c r="AT164" s="131">
        <v>-86026.093089636866</v>
      </c>
      <c r="AU164" s="131">
        <v>-299719.20472586987</v>
      </c>
      <c r="AV164" s="131">
        <v>-43728.657659397679</v>
      </c>
      <c r="AW164" s="131">
        <v>-195981.09149835023</v>
      </c>
      <c r="AX164" s="131">
        <v>-6374.6747793021932</v>
      </c>
      <c r="AY164" s="131">
        <v>-90421.913195518588</v>
      </c>
      <c r="AZ164" s="131">
        <v>-1036219.5436960597</v>
      </c>
      <c r="BA164" s="131">
        <v>-1031736.1238897487</v>
      </c>
      <c r="BB164" s="131">
        <v>-405168.53136564762</v>
      </c>
      <c r="BC164" s="131">
        <v>-240855.08817150208</v>
      </c>
      <c r="BD164" s="131">
        <v>-22907.221472028963</v>
      </c>
      <c r="BE164" s="131">
        <v>-13304.819779662121</v>
      </c>
      <c r="BF164" s="131">
        <v>-14.412558400336589</v>
      </c>
      <c r="BG164" s="131">
        <v>-6.7032627240515206</v>
      </c>
      <c r="BH164" s="131">
        <v>-14.138304794032393</v>
      </c>
      <c r="BI164" s="131">
        <v>-67417.750120673649</v>
      </c>
      <c r="BJ164" s="131">
        <v>-41165.561946709284</v>
      </c>
      <c r="BK164" s="131">
        <v>-164018.49391320354</v>
      </c>
      <c r="BL164" s="131">
        <v>-12242.520698488701</v>
      </c>
      <c r="BM164" s="131">
        <v>-237303.25570945497</v>
      </c>
      <c r="BN164" s="131">
        <v>-650251.74854584248</v>
      </c>
      <c r="BO164" s="131">
        <v>-146555.76288913944</v>
      </c>
      <c r="BP164" s="131">
        <v>-540428.33237328706</v>
      </c>
      <c r="BQ164" s="131">
        <v>-78545.446062919247</v>
      </c>
      <c r="BR164" s="131">
        <v>-145141.24751542995</v>
      </c>
      <c r="BS164" s="131">
        <v>-78477.465628660866</v>
      </c>
      <c r="BT164" s="131">
        <v>-2978.3300957171505</v>
      </c>
      <c r="BU164" s="131">
        <v>-117949.56991174209</v>
      </c>
      <c r="BV164" s="131">
        <v>-6130.1154444197555</v>
      </c>
      <c r="BW164" s="131">
        <v>-190478.68414024735</v>
      </c>
      <c r="BX164" s="131">
        <v>-56274.097837733832</v>
      </c>
      <c r="BY164" s="131">
        <v>-5056.5817040867323</v>
      </c>
      <c r="BZ164" s="131">
        <v>-13460.054760870333</v>
      </c>
      <c r="CA164" s="131">
        <v>-313414.07289411029</v>
      </c>
      <c r="CB164" s="131">
        <v>-515530.41674792353</v>
      </c>
      <c r="CC164" s="131">
        <v>-48956.760796330214</v>
      </c>
      <c r="CD164" s="131">
        <v>-258595.50403362894</v>
      </c>
      <c r="CE164" s="131">
        <v>-116803.35651977947</v>
      </c>
      <c r="CF164" s="131">
        <v>-132785.73233078886</v>
      </c>
      <c r="CG164" s="131">
        <v>-165604.55115137491</v>
      </c>
      <c r="CH164" s="153">
        <v>-106768430.34384139</v>
      </c>
      <c r="CI164" s="133">
        <v>0</v>
      </c>
      <c r="CJ164" s="132">
        <v>-37036722.608343959</v>
      </c>
      <c r="CK164" s="153">
        <v>-143805152.95218533</v>
      </c>
      <c r="CL164" s="154"/>
      <c r="CM164" s="154"/>
      <c r="CN164" s="154"/>
      <c r="CO164" s="154"/>
      <c r="CP164" s="154"/>
      <c r="CQ164" s="154"/>
      <c r="CR164" s="154"/>
      <c r="CS164" s="154"/>
      <c r="CT164" s="122"/>
      <c r="CU164" s="154"/>
      <c r="CV164" s="122"/>
      <c r="CW164" s="122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/>
      <c r="FP164" s="154"/>
      <c r="FQ164" s="154"/>
      <c r="FR164" s="154"/>
      <c r="FS164" s="154"/>
      <c r="FT164" s="154"/>
      <c r="FU164" s="154"/>
      <c r="FV164" s="154"/>
      <c r="FW164" s="154"/>
      <c r="FX164" s="154"/>
      <c r="FY164" s="154"/>
      <c r="FZ164" s="154"/>
      <c r="GA164" s="154"/>
      <c r="GB164" s="154"/>
      <c r="GC164" s="154"/>
      <c r="GD164" s="154"/>
      <c r="GE164" s="154"/>
      <c r="GF164" s="154"/>
      <c r="GG164" s="154"/>
      <c r="GH164" s="154"/>
      <c r="GI164" s="154"/>
      <c r="GJ164" s="154"/>
      <c r="GK164" s="154"/>
      <c r="GL164" s="154"/>
      <c r="GM164" s="154"/>
      <c r="GN164" s="154"/>
      <c r="GO164" s="154"/>
      <c r="GP164" s="154"/>
      <c r="GQ164" s="154"/>
      <c r="GR164" s="154"/>
      <c r="GS164" s="154"/>
      <c r="GT164" s="154"/>
      <c r="GU164" s="154"/>
      <c r="GV164" s="154"/>
      <c r="GW164" s="154"/>
      <c r="GX164" s="154"/>
      <c r="GY164" s="154"/>
      <c r="GZ164" s="154"/>
      <c r="HA164" s="154"/>
      <c r="HB164" s="154"/>
      <c r="HC164" s="154"/>
      <c r="HD164" s="154"/>
      <c r="HE164" s="154"/>
      <c r="HF164" s="154"/>
      <c r="HG164" s="154"/>
      <c r="HH164" s="154"/>
      <c r="HI164" s="154"/>
      <c r="HJ164" s="154"/>
      <c r="HK164" s="154"/>
      <c r="HL164" s="154"/>
    </row>
    <row r="165" spans="2:220" s="152" customFormat="1" ht="15.75" customHeight="1">
      <c r="B165" s="214" t="s">
        <v>145</v>
      </c>
      <c r="C165" s="215"/>
      <c r="D165" s="131">
        <v>-258210.76038412261</v>
      </c>
      <c r="E165" s="131">
        <v>25276.746764891264</v>
      </c>
      <c r="F165" s="131">
        <v>86373.732734375459</v>
      </c>
      <c r="G165" s="131">
        <v>93892.858304956637</v>
      </c>
      <c r="H165" s="131">
        <v>4115.1967963927455</v>
      </c>
      <c r="I165" s="131">
        <v>1799.0409600873352</v>
      </c>
      <c r="J165" s="131">
        <v>6053.7871365868596</v>
      </c>
      <c r="K165" s="131">
        <v>182885.10112864955</v>
      </c>
      <c r="L165" s="131">
        <v>61107.731796958033</v>
      </c>
      <c r="M165" s="131">
        <v>-804008.14029041864</v>
      </c>
      <c r="N165" s="131">
        <v>-19351.629848705699</v>
      </c>
      <c r="O165" s="131">
        <v>-836.91780209950139</v>
      </c>
      <c r="P165" s="131">
        <v>-14586.046198599979</v>
      </c>
      <c r="Q165" s="131">
        <v>9790.2245112171549</v>
      </c>
      <c r="R165" s="131">
        <v>-1070.3339846410972</v>
      </c>
      <c r="S165" s="131">
        <v>3207.3690048192766</v>
      </c>
      <c r="T165" s="131">
        <v>-4308.2259772602556</v>
      </c>
      <c r="U165" s="131">
        <v>7109.6857302720855</v>
      </c>
      <c r="V165" s="131">
        <v>-68753.905163106945</v>
      </c>
      <c r="W165" s="131">
        <v>-582181.20075649291</v>
      </c>
      <c r="X165" s="131">
        <v>-41469.234745089641</v>
      </c>
      <c r="Y165" s="131">
        <v>-1782.2669370037838</v>
      </c>
      <c r="Z165" s="131">
        <v>-68714.361005208833</v>
      </c>
      <c r="AA165" s="131">
        <v>27350.503960541566</v>
      </c>
      <c r="AB165" s="131">
        <v>-3336.8422970424363</v>
      </c>
      <c r="AC165" s="131">
        <v>4342.7271345398131</v>
      </c>
      <c r="AD165" s="131">
        <v>7275.2583584954646</v>
      </c>
      <c r="AE165" s="131">
        <v>-6644.5188920724322</v>
      </c>
      <c r="AF165" s="131">
        <v>3673814.7471613134</v>
      </c>
      <c r="AG165" s="131">
        <v>6493.0284651057991</v>
      </c>
      <c r="AH165" s="131">
        <v>-14814.868952624034</v>
      </c>
      <c r="AI165" s="131">
        <v>-1560.5587338110527</v>
      </c>
      <c r="AJ165" s="131">
        <v>-44618.513348333123</v>
      </c>
      <c r="AK165" s="131">
        <v>90926.533374850318</v>
      </c>
      <c r="AL165" s="131">
        <v>112770.80212278395</v>
      </c>
      <c r="AM165" s="131">
        <v>174810.63087825954</v>
      </c>
      <c r="AN165" s="131">
        <v>24403366.85481374</v>
      </c>
      <c r="AO165" s="131">
        <v>103607677.49150243</v>
      </c>
      <c r="AP165" s="131">
        <v>416134.03066834202</v>
      </c>
      <c r="AQ165" s="131">
        <v>3857.7767964314335</v>
      </c>
      <c r="AR165" s="131">
        <v>-29082.96573397061</v>
      </c>
      <c r="AS165" s="131">
        <v>74977.43400923771</v>
      </c>
      <c r="AT165" s="131">
        <v>-30321.885216819494</v>
      </c>
      <c r="AU165" s="131">
        <v>37340.924896771248</v>
      </c>
      <c r="AV165" s="131">
        <v>38250.927697691375</v>
      </c>
      <c r="AW165" s="131">
        <v>12328005.290095104</v>
      </c>
      <c r="AX165" s="131">
        <v>20976.432443438091</v>
      </c>
      <c r="AY165" s="131">
        <v>39029.601479249148</v>
      </c>
      <c r="AZ165" s="131">
        <v>45439.698369620091</v>
      </c>
      <c r="BA165" s="131">
        <v>157108.21109869558</v>
      </c>
      <c r="BB165" s="131">
        <v>78377.943265663489</v>
      </c>
      <c r="BC165" s="131">
        <v>-117358.49858009099</v>
      </c>
      <c r="BD165" s="131">
        <v>-14067.083360775687</v>
      </c>
      <c r="BE165" s="131">
        <v>183747.41644217161</v>
      </c>
      <c r="BF165" s="131">
        <v>1478187.9163655518</v>
      </c>
      <c r="BG165" s="131">
        <v>702202.00389091962</v>
      </c>
      <c r="BH165" s="131">
        <v>2494159.9928791663</v>
      </c>
      <c r="BI165" s="131">
        <v>450211.62017504784</v>
      </c>
      <c r="BJ165" s="131">
        <v>-178782.19282610447</v>
      </c>
      <c r="BK165" s="131">
        <v>-26561.124926467055</v>
      </c>
      <c r="BL165" s="131">
        <v>963.92591801786091</v>
      </c>
      <c r="BM165" s="131">
        <v>-616785.66796135786</v>
      </c>
      <c r="BN165" s="131">
        <v>3034829.1763565708</v>
      </c>
      <c r="BO165" s="131">
        <v>15774.36591630867</v>
      </c>
      <c r="BP165" s="131">
        <v>185982.62702538326</v>
      </c>
      <c r="BQ165" s="131">
        <v>895811.57877435815</v>
      </c>
      <c r="BR165" s="131">
        <v>76681.756747805572</v>
      </c>
      <c r="BS165" s="131">
        <v>-320245.29680761014</v>
      </c>
      <c r="BT165" s="131">
        <v>3440.085379086463</v>
      </c>
      <c r="BU165" s="131">
        <v>2724.5417423643958</v>
      </c>
      <c r="BV165" s="131">
        <v>19721.779033613951</v>
      </c>
      <c r="BW165" s="131">
        <v>-9824.4976109061681</v>
      </c>
      <c r="BX165" s="131">
        <v>-108435.99149326839</v>
      </c>
      <c r="BY165" s="131">
        <v>22765.562037382912</v>
      </c>
      <c r="BZ165" s="131">
        <v>-32496.571954003615</v>
      </c>
      <c r="CA165" s="131">
        <v>390064.48720360384</v>
      </c>
      <c r="CB165" s="131">
        <v>74067182.720876381</v>
      </c>
      <c r="CC165" s="131">
        <v>-34593.977109462168</v>
      </c>
      <c r="CD165" s="131">
        <v>-755270.1229560459</v>
      </c>
      <c r="CE165" s="131">
        <v>67972.109212475218</v>
      </c>
      <c r="CF165" s="131">
        <v>-10355.336746307144</v>
      </c>
      <c r="CG165" s="131">
        <v>127777.87517143399</v>
      </c>
      <c r="CH165" s="153">
        <v>225829710.32600942</v>
      </c>
      <c r="CI165" s="133">
        <v>0</v>
      </c>
      <c r="CJ165" s="132">
        <v>0</v>
      </c>
      <c r="CK165" s="153">
        <v>225829710.32600942</v>
      </c>
      <c r="CL165" s="154"/>
      <c r="CM165" s="154"/>
      <c r="CN165" s="154"/>
      <c r="CO165" s="154"/>
      <c r="CP165" s="154"/>
      <c r="CQ165" s="154"/>
      <c r="CR165" s="154"/>
      <c r="CS165" s="154"/>
      <c r="CT165" s="122"/>
      <c r="CU165" s="154"/>
      <c r="CV165" s="122"/>
      <c r="CW165" s="122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/>
      <c r="FP165" s="154"/>
      <c r="FQ165" s="154"/>
      <c r="FR165" s="154"/>
      <c r="FS165" s="154"/>
      <c r="FT165" s="154"/>
      <c r="FU165" s="154"/>
      <c r="FV165" s="154"/>
      <c r="FW165" s="154"/>
      <c r="FX165" s="154"/>
      <c r="FY165" s="154"/>
      <c r="FZ165" s="154"/>
      <c r="GA165" s="154"/>
      <c r="GB165" s="154"/>
      <c r="GC165" s="154"/>
      <c r="GD165" s="154"/>
      <c r="GE165" s="154"/>
      <c r="GF165" s="154"/>
      <c r="GG165" s="154"/>
      <c r="GH165" s="154"/>
      <c r="GI165" s="154"/>
      <c r="GJ165" s="154"/>
      <c r="GK165" s="154"/>
      <c r="GL165" s="154"/>
      <c r="GM165" s="154"/>
      <c r="GN165" s="154"/>
      <c r="GO165" s="154"/>
      <c r="GP165" s="154"/>
      <c r="GQ165" s="154"/>
      <c r="GR165" s="154"/>
      <c r="GS165" s="154"/>
      <c r="GT165" s="154"/>
      <c r="GU165" s="154"/>
      <c r="GV165" s="154"/>
      <c r="GW165" s="154"/>
      <c r="GX165" s="154"/>
      <c r="GY165" s="154"/>
      <c r="GZ165" s="154"/>
      <c r="HA165" s="154"/>
      <c r="HB165" s="154"/>
      <c r="HC165" s="154"/>
      <c r="HD165" s="154"/>
      <c r="HE165" s="154"/>
      <c r="HF165" s="154"/>
      <c r="HG165" s="154"/>
      <c r="HH165" s="154"/>
      <c r="HI165" s="154"/>
      <c r="HJ165" s="154"/>
      <c r="HK165" s="154"/>
      <c r="HL165" s="154"/>
    </row>
    <row r="166" spans="2:220" s="148" customFormat="1" ht="15.75" customHeight="1">
      <c r="B166" s="216" t="s">
        <v>287</v>
      </c>
      <c r="C166" s="216"/>
      <c r="D166" s="10">
        <v>818164091.27266943</v>
      </c>
      <c r="E166" s="10">
        <v>21050565.385151178</v>
      </c>
      <c r="F166" s="10">
        <v>137992271.7060622</v>
      </c>
      <c r="G166" s="10">
        <v>22388918.516479596</v>
      </c>
      <c r="H166" s="10">
        <v>7219124.3996938616</v>
      </c>
      <c r="I166" s="10">
        <v>2023550.3011511229</v>
      </c>
      <c r="J166" s="10">
        <v>34454618.355509266</v>
      </c>
      <c r="K166" s="10">
        <v>1732937569.3835967</v>
      </c>
      <c r="L166" s="10">
        <v>80401194.244696349</v>
      </c>
      <c r="M166" s="10">
        <v>293150558.39743537</v>
      </c>
      <c r="N166" s="10">
        <v>839689.8271072153</v>
      </c>
      <c r="O166" s="10">
        <v>596219.46658342786</v>
      </c>
      <c r="P166" s="10">
        <v>15248071.868745349</v>
      </c>
      <c r="Q166" s="10">
        <v>13987780.513388053</v>
      </c>
      <c r="R166" s="10">
        <v>24056387.298587564</v>
      </c>
      <c r="S166" s="10">
        <v>55463273.003961764</v>
      </c>
      <c r="T166" s="10">
        <v>21836153.870958488</v>
      </c>
      <c r="U166" s="10">
        <v>2106832.6590584018</v>
      </c>
      <c r="V166" s="10">
        <v>132895628.93036579</v>
      </c>
      <c r="W166" s="10">
        <v>243804369.93485183</v>
      </c>
      <c r="X166" s="10">
        <v>29326448.764793575</v>
      </c>
      <c r="Y166" s="10">
        <v>51616175.003210694</v>
      </c>
      <c r="Z166" s="10">
        <v>70095766.114188671</v>
      </c>
      <c r="AA166" s="10">
        <v>85245425.452068225</v>
      </c>
      <c r="AB166" s="10">
        <v>48076963.297104329</v>
      </c>
      <c r="AC166" s="10">
        <v>18801464.833459254</v>
      </c>
      <c r="AD166" s="10">
        <v>26852378.14246932</v>
      </c>
      <c r="AE166" s="10">
        <v>39768498.179841831</v>
      </c>
      <c r="AF166" s="10">
        <v>98139906.696436346</v>
      </c>
      <c r="AG166" s="10">
        <v>1241803.8977714023</v>
      </c>
      <c r="AH166" s="10">
        <v>18717565.822554398</v>
      </c>
      <c r="AI166" s="10">
        <v>8816381.1583425663</v>
      </c>
      <c r="AJ166" s="10">
        <v>62830977.890349425</v>
      </c>
      <c r="AK166" s="10">
        <v>145137690.25643235</v>
      </c>
      <c r="AL166" s="10">
        <v>629262284.37598848</v>
      </c>
      <c r="AM166" s="10">
        <v>26495412.066814899</v>
      </c>
      <c r="AN166" s="10">
        <v>57861566.021302685</v>
      </c>
      <c r="AO166" s="10">
        <v>302162513.06241417</v>
      </c>
      <c r="AP166" s="10">
        <v>1355057076.5406482</v>
      </c>
      <c r="AQ166" s="10">
        <v>80533255.805142999</v>
      </c>
      <c r="AR166" s="10">
        <v>-1254223.4772660807</v>
      </c>
      <c r="AS166" s="10">
        <v>244989475.39720833</v>
      </c>
      <c r="AT166" s="10">
        <v>1615515.3644015547</v>
      </c>
      <c r="AU166" s="10">
        <v>3857504.6426045448</v>
      </c>
      <c r="AV166" s="10">
        <v>-5566003.0975849088</v>
      </c>
      <c r="AW166" s="10">
        <v>8991375.3372298069</v>
      </c>
      <c r="AX166" s="10">
        <v>1711282.1530759218</v>
      </c>
      <c r="AY166" s="10">
        <v>19759434.860727541</v>
      </c>
      <c r="AZ166" s="10">
        <v>138134089.36191803</v>
      </c>
      <c r="BA166" s="10">
        <v>30819287.250130728</v>
      </c>
      <c r="BB166" s="10">
        <v>20818778.09427315</v>
      </c>
      <c r="BC166" s="10">
        <v>11318421.369837165</v>
      </c>
      <c r="BD166" s="10">
        <v>67554172.753199533</v>
      </c>
      <c r="BE166" s="10">
        <v>48304642.434031472</v>
      </c>
      <c r="BF166" s="10">
        <v>998773502.99724507</v>
      </c>
      <c r="BG166" s="10">
        <v>513823486.07356292</v>
      </c>
      <c r="BH166" s="10">
        <v>181283333.09095377</v>
      </c>
      <c r="BI166" s="10">
        <v>19549836.505971819</v>
      </c>
      <c r="BJ166" s="10">
        <v>1383751.4259357583</v>
      </c>
      <c r="BK166" s="10">
        <v>17220574.599127747</v>
      </c>
      <c r="BL166" s="10">
        <v>2771098.0185211562</v>
      </c>
      <c r="BM166" s="10">
        <v>67973892.795748353</v>
      </c>
      <c r="BN166" s="10">
        <v>0</v>
      </c>
      <c r="BO166" s="10">
        <v>0</v>
      </c>
      <c r="BP166" s="10">
        <v>0</v>
      </c>
      <c r="BQ166" s="10">
        <v>0</v>
      </c>
      <c r="BR166" s="10">
        <v>0</v>
      </c>
      <c r="BS166" s="10">
        <v>0</v>
      </c>
      <c r="BT166" s="10">
        <v>2089066.9466759977</v>
      </c>
      <c r="BU166" s="10">
        <v>0</v>
      </c>
      <c r="BV166" s="10">
        <v>265188.47941687005</v>
      </c>
      <c r="BW166" s="10">
        <v>0</v>
      </c>
      <c r="BX166" s="10">
        <v>49501069.81861943</v>
      </c>
      <c r="BY166" s="10">
        <v>0</v>
      </c>
      <c r="BZ166" s="10">
        <v>9406998.0346503034</v>
      </c>
      <c r="CA166" s="10">
        <v>0</v>
      </c>
      <c r="CB166" s="10">
        <v>183001767.65197915</v>
      </c>
      <c r="CC166" s="10">
        <v>3382561.0219177008</v>
      </c>
      <c r="CD166" s="10">
        <v>519959.46730386093</v>
      </c>
      <c r="CE166" s="10">
        <v>6888779.2177950963</v>
      </c>
      <c r="CF166" s="10">
        <v>3392931.8961617481</v>
      </c>
      <c r="CG166" s="10">
        <v>54012844.913985729</v>
      </c>
      <c r="CH166" s="27">
        <v>9522950818.116745</v>
      </c>
      <c r="CI166" s="12">
        <v>0</v>
      </c>
      <c r="CJ166" s="11">
        <v>0</v>
      </c>
      <c r="CK166" s="27">
        <v>9522950818.116745</v>
      </c>
      <c r="CL166" s="149"/>
      <c r="CM166" s="149"/>
      <c r="CN166" s="149"/>
      <c r="CO166" s="149"/>
      <c r="CP166" s="149"/>
      <c r="CQ166" s="149"/>
      <c r="CR166" s="149"/>
      <c r="CS166" s="149"/>
      <c r="CT166" s="122"/>
      <c r="CU166" s="149"/>
      <c r="CV166" s="122"/>
      <c r="CW166" s="122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/>
      <c r="ES166" s="149"/>
      <c r="ET166" s="149"/>
      <c r="EU166" s="149"/>
      <c r="EV166" s="149"/>
      <c r="EW166" s="149"/>
      <c r="EX166" s="149"/>
      <c r="EY166" s="149"/>
      <c r="EZ166" s="149"/>
      <c r="FA166" s="149"/>
      <c r="FB166" s="149"/>
      <c r="FC166" s="149"/>
      <c r="FD166" s="149"/>
      <c r="FE166" s="149"/>
      <c r="FF166" s="149"/>
      <c r="FG166" s="149"/>
      <c r="FH166" s="149"/>
      <c r="FI166" s="149"/>
      <c r="FJ166" s="149"/>
      <c r="FK166" s="149"/>
      <c r="FL166" s="149"/>
      <c r="FM166" s="149"/>
      <c r="FN166" s="149"/>
      <c r="FO166" s="149"/>
      <c r="FP166" s="149"/>
      <c r="FQ166" s="149"/>
      <c r="FR166" s="149"/>
      <c r="FS166" s="149"/>
      <c r="FT166" s="149"/>
      <c r="FU166" s="149"/>
      <c r="FV166" s="149"/>
      <c r="FW166" s="149"/>
      <c r="FX166" s="149"/>
      <c r="FY166" s="149"/>
      <c r="FZ166" s="149"/>
      <c r="GA166" s="149"/>
      <c r="GB166" s="149"/>
      <c r="GC166" s="149"/>
      <c r="GD166" s="149"/>
      <c r="GE166" s="149"/>
      <c r="GF166" s="149"/>
      <c r="GG166" s="149"/>
      <c r="GH166" s="149"/>
      <c r="GI166" s="149"/>
      <c r="GJ166" s="149"/>
      <c r="GK166" s="149"/>
      <c r="GL166" s="149"/>
      <c r="GM166" s="149"/>
      <c r="GN166" s="149"/>
      <c r="GO166" s="149"/>
      <c r="GP166" s="149"/>
      <c r="GQ166" s="149"/>
      <c r="GR166" s="149"/>
      <c r="GS166" s="149"/>
      <c r="GT166" s="149"/>
      <c r="GU166" s="149"/>
      <c r="GV166" s="149"/>
      <c r="GW166" s="149"/>
      <c r="GX166" s="149"/>
      <c r="GY166" s="149"/>
      <c r="GZ166" s="149"/>
      <c r="HA166" s="149"/>
      <c r="HB166" s="149"/>
      <c r="HC166" s="149"/>
      <c r="HD166" s="149"/>
      <c r="HE166" s="149"/>
      <c r="HF166" s="149"/>
      <c r="HG166" s="149"/>
      <c r="HH166" s="149"/>
      <c r="HI166" s="149"/>
      <c r="HJ166" s="149"/>
      <c r="HK166" s="149"/>
      <c r="HL166" s="149"/>
    </row>
    <row r="167" spans="2:220" s="148" customFormat="1" ht="15.75" customHeight="1" thickBot="1">
      <c r="B167" s="217" t="s">
        <v>146</v>
      </c>
      <c r="C167" s="217"/>
      <c r="D167" s="10">
        <v>106579960.23353203</v>
      </c>
      <c r="E167" s="10">
        <v>3438158.4601727738</v>
      </c>
      <c r="F167" s="10">
        <v>5004799.3878323315</v>
      </c>
      <c r="G167" s="10">
        <v>6159668.1203740928</v>
      </c>
      <c r="H167" s="10">
        <v>807866.89468361903</v>
      </c>
      <c r="I167" s="10">
        <v>2954321.0105220769</v>
      </c>
      <c r="J167" s="10">
        <v>14079322.865668498</v>
      </c>
      <c r="K167" s="10">
        <v>66025125.684251644</v>
      </c>
      <c r="L167" s="10">
        <v>24766270.21375433</v>
      </c>
      <c r="M167" s="10">
        <v>31180023.516733207</v>
      </c>
      <c r="N167" s="10">
        <v>2996742.323441436</v>
      </c>
      <c r="O167" s="10">
        <v>933016.52800729231</v>
      </c>
      <c r="P167" s="10">
        <v>21780416.067506656</v>
      </c>
      <c r="Q167" s="10">
        <v>2942069.6389208063</v>
      </c>
      <c r="R167" s="10">
        <v>952044.18933894474</v>
      </c>
      <c r="S167" s="10">
        <v>7406211.0133113498</v>
      </c>
      <c r="T167" s="10">
        <v>5502674.696486081</v>
      </c>
      <c r="U167" s="10">
        <v>3801662.3556988328</v>
      </c>
      <c r="V167" s="10">
        <v>7122190.406365023</v>
      </c>
      <c r="W167" s="10">
        <v>27704152.541903786</v>
      </c>
      <c r="X167" s="10">
        <v>4588139.799638018</v>
      </c>
      <c r="Y167" s="10">
        <v>18513908.181598645</v>
      </c>
      <c r="Z167" s="10">
        <v>50195422.36091096</v>
      </c>
      <c r="AA167" s="10">
        <v>43603045.010839045</v>
      </c>
      <c r="AB167" s="10">
        <v>20239413.055517305</v>
      </c>
      <c r="AC167" s="10">
        <v>2878074.7846980928</v>
      </c>
      <c r="AD167" s="10">
        <v>6824933.6743040355</v>
      </c>
      <c r="AE167" s="10">
        <v>8398580.9017943833</v>
      </c>
      <c r="AF167" s="10">
        <v>36008264.288901486</v>
      </c>
      <c r="AG167" s="10">
        <v>2842738.6952323318</v>
      </c>
      <c r="AH167" s="10">
        <v>2343117.8680758169</v>
      </c>
      <c r="AI167" s="10">
        <v>2227045.5588988746</v>
      </c>
      <c r="AJ167" s="10">
        <v>1071158.2868128694</v>
      </c>
      <c r="AK167" s="10">
        <v>17133380.110284887</v>
      </c>
      <c r="AL167" s="10">
        <v>10704741.770095857</v>
      </c>
      <c r="AM167" s="10">
        <v>10539789.145334305</v>
      </c>
      <c r="AN167" s="10">
        <v>20091005.316983234</v>
      </c>
      <c r="AO167" s="10">
        <v>29512349.633646462</v>
      </c>
      <c r="AP167" s="10">
        <v>102602996.64694259</v>
      </c>
      <c r="AQ167" s="10">
        <v>28030674.693806238</v>
      </c>
      <c r="AR167" s="10">
        <v>6220726.9635168798</v>
      </c>
      <c r="AS167" s="10">
        <v>464820211.75751448</v>
      </c>
      <c r="AT167" s="10">
        <v>6148482.2117156181</v>
      </c>
      <c r="AU167" s="10">
        <v>10546590.91124507</v>
      </c>
      <c r="AV167" s="10">
        <v>9448165.1497520935</v>
      </c>
      <c r="AW167" s="10">
        <v>12249207.539308526</v>
      </c>
      <c r="AX167" s="10">
        <v>524112.18417433661</v>
      </c>
      <c r="AY167" s="10">
        <v>2754014.7488383572</v>
      </c>
      <c r="AZ167" s="10">
        <v>8078773.1995299747</v>
      </c>
      <c r="BA167" s="10">
        <v>58628411.954249039</v>
      </c>
      <c r="BB167" s="10">
        <v>4222743.1602883171</v>
      </c>
      <c r="BC167" s="10">
        <v>37315905.172306716</v>
      </c>
      <c r="BD167" s="10">
        <v>1785191.2478982871</v>
      </c>
      <c r="BE167" s="10">
        <v>2367957.7722556498</v>
      </c>
      <c r="BF167" s="10">
        <v>86547282.507268891</v>
      </c>
      <c r="BG167" s="10">
        <v>4855320.5118848914</v>
      </c>
      <c r="BH167" s="10">
        <v>14225899.072828922</v>
      </c>
      <c r="BI167" s="10">
        <v>7685742.6975091705</v>
      </c>
      <c r="BJ167" s="10">
        <v>4493830.8003401766</v>
      </c>
      <c r="BK167" s="10">
        <v>1570981.5708068516</v>
      </c>
      <c r="BL167" s="10">
        <v>386086.6080529379</v>
      </c>
      <c r="BM167" s="10">
        <v>6332985.2185750669</v>
      </c>
      <c r="BN167" s="10">
        <v>32351676.789734986</v>
      </c>
      <c r="BO167" s="10">
        <v>179095612.66854316</v>
      </c>
      <c r="BP167" s="10">
        <v>5637766.4374406664</v>
      </c>
      <c r="BQ167" s="10">
        <v>4372501.7526742378</v>
      </c>
      <c r="BR167" s="10">
        <v>1890134.3187253631</v>
      </c>
      <c r="BS167" s="10">
        <v>4497647.2353679286</v>
      </c>
      <c r="BT167" s="10">
        <v>970531.64268919278</v>
      </c>
      <c r="BU167" s="10">
        <v>5256652.5948516903</v>
      </c>
      <c r="BV167" s="10">
        <v>2651474.7249240736</v>
      </c>
      <c r="BW167" s="10">
        <v>8434011.3863560949</v>
      </c>
      <c r="BX167" s="10">
        <v>5586439.5498982593</v>
      </c>
      <c r="BY167" s="10">
        <v>426797.07821624452</v>
      </c>
      <c r="BZ167" s="10">
        <v>527556.23439749517</v>
      </c>
      <c r="CA167" s="10">
        <v>10102330.207367431</v>
      </c>
      <c r="CB167" s="10">
        <v>45442644.946669057</v>
      </c>
      <c r="CC167" s="10">
        <v>3232510.3561887238</v>
      </c>
      <c r="CD167" s="10">
        <v>27083005.92773027</v>
      </c>
      <c r="CE167" s="10">
        <v>10723291.504141215</v>
      </c>
      <c r="CF167" s="10">
        <v>1290629.8554869117</v>
      </c>
      <c r="CG167" s="10">
        <v>2592551.308283681</v>
      </c>
      <c r="CH167" s="27">
        <v>1863859865.4123681</v>
      </c>
      <c r="CI167" s="12">
        <v>0</v>
      </c>
      <c r="CJ167" s="11">
        <v>0</v>
      </c>
      <c r="CK167" s="27">
        <v>1863859865.4123681</v>
      </c>
      <c r="CL167" s="149"/>
      <c r="CM167" s="149"/>
      <c r="CN167" s="149"/>
      <c r="CO167" s="149"/>
      <c r="CP167" s="149"/>
      <c r="CQ167" s="149"/>
      <c r="CR167" s="149"/>
      <c r="CS167" s="149"/>
      <c r="CT167" s="122"/>
      <c r="CU167" s="149"/>
      <c r="CV167" s="122"/>
      <c r="CW167" s="122"/>
      <c r="CX167" s="149"/>
      <c r="CY167" s="149"/>
      <c r="CZ167" s="149"/>
      <c r="DA167" s="149"/>
      <c r="DB167" s="149"/>
      <c r="DC167" s="149"/>
      <c r="DD167" s="149"/>
      <c r="DE167" s="149"/>
      <c r="DF167" s="149"/>
      <c r="DG167" s="149"/>
      <c r="DH167" s="149"/>
      <c r="DI167" s="149"/>
      <c r="DJ167" s="149"/>
      <c r="DK167" s="149"/>
      <c r="DL167" s="149"/>
      <c r="DM167" s="149"/>
      <c r="DN167" s="149"/>
      <c r="DO167" s="149"/>
      <c r="DP167" s="149"/>
      <c r="DQ167" s="149"/>
      <c r="DR167" s="149"/>
      <c r="DS167" s="149"/>
      <c r="DT167" s="149"/>
      <c r="DU167" s="149"/>
      <c r="DV167" s="149"/>
      <c r="DW167" s="149"/>
      <c r="DX167" s="149"/>
      <c r="DY167" s="149"/>
      <c r="DZ167" s="149"/>
      <c r="EA167" s="149"/>
      <c r="EB167" s="149"/>
      <c r="EC167" s="149"/>
      <c r="ED167" s="149"/>
      <c r="EE167" s="149"/>
      <c r="EF167" s="149"/>
      <c r="EG167" s="149"/>
      <c r="EH167" s="149"/>
      <c r="EI167" s="149"/>
      <c r="EJ167" s="149"/>
      <c r="EK167" s="149"/>
      <c r="EL167" s="149"/>
      <c r="EM167" s="149"/>
      <c r="EN167" s="149"/>
      <c r="EO167" s="149"/>
      <c r="EP167" s="149"/>
      <c r="EQ167" s="149"/>
      <c r="ER167" s="149"/>
      <c r="ES167" s="149"/>
      <c r="ET167" s="149"/>
      <c r="EU167" s="149"/>
      <c r="EV167" s="149"/>
      <c r="EW167" s="149"/>
      <c r="EX167" s="149"/>
      <c r="EY167" s="149"/>
      <c r="EZ167" s="149"/>
      <c r="FA167" s="149"/>
      <c r="FB167" s="149"/>
      <c r="FC167" s="149"/>
      <c r="FD167" s="149"/>
      <c r="FE167" s="149"/>
      <c r="FF167" s="149"/>
      <c r="FG167" s="149"/>
      <c r="FH167" s="149"/>
      <c r="FI167" s="149"/>
      <c r="FJ167" s="149"/>
      <c r="FK167" s="149"/>
      <c r="FL167" s="149"/>
      <c r="FM167" s="149"/>
      <c r="FN167" s="149"/>
      <c r="FO167" s="149"/>
      <c r="FP167" s="149"/>
      <c r="FQ167" s="149"/>
      <c r="FR167" s="149"/>
      <c r="FS167" s="149"/>
      <c r="FT167" s="149"/>
      <c r="FU167" s="149"/>
      <c r="FV167" s="149"/>
      <c r="FW167" s="149"/>
      <c r="FX167" s="149"/>
      <c r="FY167" s="149"/>
      <c r="FZ167" s="149"/>
      <c r="GA167" s="149"/>
      <c r="GB167" s="149"/>
      <c r="GC167" s="149"/>
      <c r="GD167" s="149"/>
      <c r="GE167" s="149"/>
      <c r="GF167" s="149"/>
      <c r="GG167" s="149"/>
      <c r="GH167" s="149"/>
      <c r="GI167" s="149"/>
      <c r="GJ167" s="149"/>
      <c r="GK167" s="149"/>
      <c r="GL167" s="149"/>
      <c r="GM167" s="149"/>
      <c r="GN167" s="149"/>
      <c r="GO167" s="149"/>
      <c r="GP167" s="149"/>
      <c r="GQ167" s="149"/>
      <c r="GR167" s="149"/>
      <c r="GS167" s="149"/>
      <c r="GT167" s="149"/>
      <c r="GU167" s="149"/>
      <c r="GV167" s="149"/>
      <c r="GW167" s="149"/>
      <c r="GX167" s="149"/>
      <c r="GY167" s="149"/>
      <c r="GZ167" s="149"/>
      <c r="HA167" s="149"/>
      <c r="HB167" s="149"/>
      <c r="HC167" s="149"/>
      <c r="HD167" s="149"/>
      <c r="HE167" s="149"/>
      <c r="HF167" s="149"/>
      <c r="HG167" s="149"/>
      <c r="HH167" s="149"/>
      <c r="HI167" s="149"/>
      <c r="HJ167" s="149"/>
      <c r="HK167" s="149"/>
      <c r="HL167" s="149"/>
    </row>
    <row r="168" spans="2:220" s="121" customFormat="1" ht="15.75" customHeight="1" thickTop="1" thickBot="1">
      <c r="B168" s="218" t="s">
        <v>480</v>
      </c>
      <c r="C168" s="218"/>
      <c r="D168" s="124">
        <v>1386916104.5095091</v>
      </c>
      <c r="E168" s="124">
        <v>143650498.14565149</v>
      </c>
      <c r="F168" s="124">
        <v>483700674.44570678</v>
      </c>
      <c r="G168" s="124">
        <v>229264130.08690858</v>
      </c>
      <c r="H168" s="124">
        <v>17366702.789122853</v>
      </c>
      <c r="I168" s="124">
        <v>13477005.725295385</v>
      </c>
      <c r="J168" s="124">
        <v>126843325.7324267</v>
      </c>
      <c r="K168" s="124">
        <v>1979754500.001646</v>
      </c>
      <c r="L168" s="124">
        <v>168653983.84566548</v>
      </c>
      <c r="M168" s="124">
        <v>1619820651.0859611</v>
      </c>
      <c r="N168" s="124">
        <v>43727773.824006371</v>
      </c>
      <c r="O168" s="124">
        <v>14710020.908666767</v>
      </c>
      <c r="P168" s="124">
        <v>164708022.77871692</v>
      </c>
      <c r="Q168" s="124">
        <v>75781135.642021969</v>
      </c>
      <c r="R168" s="124">
        <v>56513467.188184038</v>
      </c>
      <c r="S168" s="124">
        <v>171709404.33266035</v>
      </c>
      <c r="T168" s="124">
        <v>95554473.983688429</v>
      </c>
      <c r="U168" s="124">
        <v>32581216.06641366</v>
      </c>
      <c r="V168" s="124">
        <v>1077098750.4657872</v>
      </c>
      <c r="W168" s="124">
        <v>934650189.30075705</v>
      </c>
      <c r="X168" s="124">
        <v>130249198.60231364</v>
      </c>
      <c r="Y168" s="124">
        <v>235565180.93319994</v>
      </c>
      <c r="Z168" s="124">
        <v>372218329.4052493</v>
      </c>
      <c r="AA168" s="124">
        <v>692754829.66854024</v>
      </c>
      <c r="AB168" s="124">
        <v>342111407.46211201</v>
      </c>
      <c r="AC168" s="124">
        <v>68485790.186235949</v>
      </c>
      <c r="AD168" s="124">
        <v>178089621.01451543</v>
      </c>
      <c r="AE168" s="124">
        <v>153618224.55387431</v>
      </c>
      <c r="AF168" s="124">
        <v>701331309.54992115</v>
      </c>
      <c r="AG168" s="124">
        <v>40813874.380243987</v>
      </c>
      <c r="AH168" s="124">
        <v>83876322.948195487</v>
      </c>
      <c r="AI168" s="124">
        <v>40788031.842467934</v>
      </c>
      <c r="AJ168" s="124">
        <v>73965742.711243674</v>
      </c>
      <c r="AK168" s="124">
        <v>320574093.36410558</v>
      </c>
      <c r="AL168" s="124">
        <v>739601989.70493102</v>
      </c>
      <c r="AM168" s="124">
        <v>89101993.301753119</v>
      </c>
      <c r="AN168" s="124">
        <v>497281401.9729808</v>
      </c>
      <c r="AO168" s="124">
        <v>1396045499.5311007</v>
      </c>
      <c r="AP168" s="124">
        <v>2002420655.9401071</v>
      </c>
      <c r="AQ168" s="124">
        <v>182198017.36667934</v>
      </c>
      <c r="AR168" s="124">
        <v>43736130.516320549</v>
      </c>
      <c r="AS168" s="124">
        <v>1177706313.743758</v>
      </c>
      <c r="AT168" s="124">
        <v>41470616.999999993</v>
      </c>
      <c r="AU168" s="124">
        <v>72839805.35883075</v>
      </c>
      <c r="AV168" s="124">
        <v>62277396.112678103</v>
      </c>
      <c r="AW168" s="124">
        <v>76925921.608086526</v>
      </c>
      <c r="AX168" s="124">
        <v>9774897.7776179742</v>
      </c>
      <c r="AY168" s="124">
        <v>36266988.872916766</v>
      </c>
      <c r="AZ168" s="124">
        <v>270665618.79394311</v>
      </c>
      <c r="BA168" s="124">
        <v>397091909.20875561</v>
      </c>
      <c r="BB168" s="124">
        <v>127069048.33959296</v>
      </c>
      <c r="BC168" s="124">
        <v>280293872.07764822</v>
      </c>
      <c r="BD168" s="124">
        <v>108040110.6111116</v>
      </c>
      <c r="BE168" s="124">
        <v>66107110.840357944</v>
      </c>
      <c r="BF168" s="124">
        <v>1129866933.9172151</v>
      </c>
      <c r="BG168" s="124">
        <v>543676860.70820916</v>
      </c>
      <c r="BH168" s="124">
        <v>251876675</v>
      </c>
      <c r="BI168" s="124">
        <v>38889785.923652396</v>
      </c>
      <c r="BJ168" s="124">
        <v>30019183.498573124</v>
      </c>
      <c r="BK168" s="124">
        <v>74870948.748237431</v>
      </c>
      <c r="BL168" s="124">
        <v>8511451.1008334346</v>
      </c>
      <c r="BM168" s="124">
        <v>117286314.06738344</v>
      </c>
      <c r="BN168" s="124">
        <v>165409726.16210732</v>
      </c>
      <c r="BO168" s="124">
        <v>297059780.42862982</v>
      </c>
      <c r="BP168" s="124">
        <v>325973765.63687128</v>
      </c>
      <c r="BQ168" s="124">
        <v>142063615.64941028</v>
      </c>
      <c r="BR168" s="124">
        <v>43924052.591331556</v>
      </c>
      <c r="BS168" s="124">
        <v>172040988.17406535</v>
      </c>
      <c r="BT168" s="124">
        <v>11679691.503410863</v>
      </c>
      <c r="BU168" s="124">
        <v>186680248.66066557</v>
      </c>
      <c r="BV168" s="124">
        <v>16014750.652192472</v>
      </c>
      <c r="BW168" s="124">
        <v>121452257.20901512</v>
      </c>
      <c r="BX168" s="124">
        <v>85227496.24817279</v>
      </c>
      <c r="BY168" s="124">
        <v>9858099.9164847713</v>
      </c>
      <c r="BZ168" s="124">
        <v>17474588.786917426</v>
      </c>
      <c r="CA168" s="124">
        <v>342937097.1065014</v>
      </c>
      <c r="CB168" s="124">
        <v>521553304.41987169</v>
      </c>
      <c r="CC168" s="124">
        <v>44218625.571040168</v>
      </c>
      <c r="CD168" s="124">
        <v>58829047.169306815</v>
      </c>
      <c r="CE168" s="124">
        <v>45297008.489652731</v>
      </c>
      <c r="CF168" s="124">
        <v>11645272.110334324</v>
      </c>
      <c r="CG168" s="124">
        <v>85473880.030272409</v>
      </c>
      <c r="CH168" s="137">
        <v>24847650735.640549</v>
      </c>
      <c r="CI168" s="123">
        <v>0</v>
      </c>
      <c r="CJ168" s="125">
        <v>0</v>
      </c>
      <c r="CK168" s="135">
        <v>24847650735.640549</v>
      </c>
      <c r="CL168" s="54"/>
      <c r="CM168" s="54"/>
      <c r="CN168" s="54"/>
      <c r="CO168" s="54"/>
      <c r="CP168" s="3"/>
      <c r="CQ168" s="3"/>
      <c r="CR168" s="3"/>
      <c r="CS168" s="3"/>
      <c r="CT168" s="119"/>
      <c r="CU168" s="3"/>
      <c r="CV168" s="119"/>
      <c r="CW168" s="119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120"/>
      <c r="DM168" s="120"/>
      <c r="DN168" s="120"/>
      <c r="DO168" s="120"/>
      <c r="DP168" s="120"/>
      <c r="DQ168" s="120"/>
      <c r="DR168" s="120"/>
      <c r="DS168" s="120"/>
      <c r="DT168" s="120"/>
      <c r="DU168" s="120"/>
      <c r="DV168" s="120"/>
      <c r="DW168" s="120"/>
      <c r="DX168" s="120"/>
      <c r="DY168" s="120"/>
      <c r="DZ168" s="120"/>
      <c r="EA168" s="120"/>
      <c r="EB168" s="120"/>
      <c r="EC168" s="120"/>
      <c r="ED168" s="120"/>
      <c r="EE168" s="120"/>
      <c r="EF168" s="120"/>
      <c r="EG168" s="120"/>
      <c r="EH168" s="120"/>
      <c r="EI168" s="120"/>
      <c r="EJ168" s="120"/>
      <c r="EK168" s="120"/>
      <c r="EL168" s="120"/>
      <c r="EM168" s="120"/>
      <c r="EN168" s="120"/>
      <c r="EO168" s="120"/>
      <c r="EP168" s="120"/>
      <c r="EQ168" s="120"/>
      <c r="ER168" s="120"/>
      <c r="ES168" s="120"/>
      <c r="ET168" s="120"/>
      <c r="EU168" s="120"/>
      <c r="EV168" s="120"/>
      <c r="EW168" s="120"/>
      <c r="EX168" s="120"/>
      <c r="EY168" s="120"/>
      <c r="EZ168" s="120"/>
      <c r="FA168" s="120"/>
      <c r="FB168" s="120"/>
      <c r="FC168" s="120"/>
      <c r="FD168" s="120"/>
      <c r="FE168" s="120"/>
      <c r="FF168" s="120"/>
      <c r="FG168" s="120"/>
      <c r="FH168" s="120"/>
      <c r="FI168" s="120"/>
      <c r="FJ168" s="120"/>
      <c r="FK168" s="120"/>
      <c r="FL168" s="120"/>
      <c r="FM168" s="120"/>
      <c r="FN168" s="120"/>
      <c r="FO168" s="120"/>
      <c r="FP168" s="120"/>
      <c r="FQ168" s="120"/>
      <c r="FR168" s="120"/>
      <c r="FS168" s="120"/>
      <c r="FT168" s="120"/>
      <c r="FU168" s="120"/>
      <c r="FV168" s="120"/>
      <c r="FW168" s="120"/>
      <c r="FX168" s="120"/>
      <c r="FY168" s="120"/>
      <c r="FZ168" s="120"/>
      <c r="GA168" s="120"/>
      <c r="GB168" s="120"/>
      <c r="GC168" s="120"/>
      <c r="GD168" s="120"/>
      <c r="GE168" s="120"/>
      <c r="GF168" s="120"/>
      <c r="GG168" s="120"/>
      <c r="GH168" s="120"/>
      <c r="GI168" s="120"/>
      <c r="GJ168" s="120"/>
      <c r="GK168" s="120"/>
      <c r="GL168" s="120"/>
      <c r="GM168" s="120"/>
      <c r="GN168" s="120"/>
      <c r="GO168" s="120"/>
      <c r="GP168" s="120"/>
      <c r="GQ168" s="120"/>
      <c r="GR168" s="120"/>
      <c r="GS168" s="120"/>
      <c r="GT168" s="120"/>
      <c r="GU168" s="120"/>
      <c r="GV168" s="120"/>
      <c r="GW168" s="120"/>
      <c r="GX168" s="120"/>
      <c r="GY168" s="120"/>
      <c r="GZ168" s="120"/>
      <c r="HA168" s="120"/>
      <c r="HB168" s="120"/>
      <c r="HC168" s="120"/>
      <c r="HD168" s="120"/>
      <c r="HE168" s="120"/>
      <c r="HF168" s="120"/>
      <c r="HG168" s="120"/>
      <c r="HH168" s="120"/>
      <c r="HI168" s="120"/>
      <c r="HJ168" s="120"/>
      <c r="HK168" s="120"/>
      <c r="HL168" s="120"/>
    </row>
    <row r="169" spans="2:220" ht="16.5" thickTop="1"/>
  </sheetData>
  <mergeCells count="17">
    <mergeCell ref="B163:C163"/>
    <mergeCell ref="CU2:CU3"/>
    <mergeCell ref="B159:C159"/>
    <mergeCell ref="B160:C160"/>
    <mergeCell ref="B161:C161"/>
    <mergeCell ref="B162:C162"/>
    <mergeCell ref="CH2:CH3"/>
    <mergeCell ref="CI2:CI3"/>
    <mergeCell ref="CJ2:CJ3"/>
    <mergeCell ref="CK2:CK3"/>
    <mergeCell ref="CL2:CN2"/>
    <mergeCell ref="CQ2:CS2"/>
    <mergeCell ref="B164:C164"/>
    <mergeCell ref="B165:C165"/>
    <mergeCell ref="B166:C166"/>
    <mergeCell ref="B167:C167"/>
    <mergeCell ref="B168:C168"/>
  </mergeCells>
  <hyperlinks>
    <hyperlink ref="B1" location="'فهرست جداول'!G4" display="بازگشت به فهرست اصلی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249977111117893"/>
  </sheetPr>
  <dimension ref="A1:GY16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ColWidth="9" defaultRowHeight="15.75"/>
  <cols>
    <col min="1" max="1" width="2.25" style="118" customWidth="1"/>
    <col min="2" max="2" width="31.25" style="118" customWidth="1"/>
    <col min="3" max="3" width="13.25" style="118" bestFit="1" customWidth="1"/>
    <col min="4" max="4" width="12" style="119" bestFit="1" customWidth="1"/>
    <col min="5" max="5" width="11.875" style="119" bestFit="1" customWidth="1"/>
    <col min="6" max="6" width="12.5" style="119" bestFit="1" customWidth="1"/>
    <col min="7" max="7" width="11.375" style="119" bestFit="1" customWidth="1"/>
    <col min="8" max="8" width="25.125" style="119" bestFit="1" customWidth="1"/>
    <col min="9" max="9" width="11.375" style="119" bestFit="1" customWidth="1"/>
    <col min="10" max="10" width="11.25" style="119" bestFit="1" customWidth="1"/>
    <col min="11" max="11" width="13.5" style="119" bestFit="1" customWidth="1"/>
    <col min="12" max="12" width="16" style="119" bestFit="1" customWidth="1"/>
    <col min="13" max="13" width="16.625" style="119" bestFit="1" customWidth="1"/>
    <col min="14" max="14" width="17" style="119" bestFit="1" customWidth="1"/>
    <col min="15" max="15" width="20.5" style="119" bestFit="1" customWidth="1"/>
    <col min="16" max="16" width="12.625" style="119" bestFit="1" customWidth="1"/>
    <col min="17" max="17" width="14" style="119" bestFit="1" customWidth="1"/>
    <col min="18" max="18" width="16.5" style="119" bestFit="1" customWidth="1"/>
    <col min="19" max="19" width="24.375" style="119" bestFit="1" customWidth="1"/>
    <col min="20" max="20" width="16.5" style="119" bestFit="1" customWidth="1"/>
    <col min="21" max="21" width="16.875" style="119" bestFit="1" customWidth="1"/>
    <col min="22" max="22" width="12" style="119" bestFit="1" customWidth="1"/>
    <col min="23" max="23" width="17.625" style="119" bestFit="1" customWidth="1"/>
    <col min="24" max="24" width="21" style="119" bestFit="1" customWidth="1"/>
    <col min="25" max="25" width="20.875" style="119" bestFit="1" customWidth="1"/>
    <col min="26" max="26" width="13.25" style="119" bestFit="1" customWidth="1"/>
    <col min="27" max="27" width="18.25" style="119" bestFit="1" customWidth="1"/>
    <col min="28" max="28" width="21" style="119" bestFit="1" customWidth="1"/>
    <col min="29" max="29" width="17.75" style="119" bestFit="1" customWidth="1"/>
    <col min="30" max="30" width="15.875" style="119" bestFit="1" customWidth="1"/>
    <col min="31" max="31" width="22.125" style="119" bestFit="1" customWidth="1"/>
    <col min="32" max="32" width="15.75" style="119" bestFit="1" customWidth="1"/>
    <col min="33" max="33" width="15.875" style="119" bestFit="1" customWidth="1"/>
    <col min="34" max="34" width="13.125" style="119" bestFit="1" customWidth="1"/>
    <col min="35" max="35" width="17" style="119" bestFit="1" customWidth="1"/>
    <col min="36" max="36" width="21" style="119" bestFit="1" customWidth="1"/>
    <col min="37" max="37" width="19.75" style="119" bestFit="1" customWidth="1"/>
    <col min="38" max="38" width="20.875" style="119" bestFit="1" customWidth="1"/>
    <col min="39" max="39" width="21.125" style="119" bestFit="1" customWidth="1"/>
    <col min="40" max="40" width="15.75" style="119" bestFit="1" customWidth="1"/>
    <col min="41" max="41" width="16.375" style="119" bestFit="1" customWidth="1"/>
    <col min="42" max="42" width="21" style="119" bestFit="1" customWidth="1"/>
    <col min="43" max="43" width="21.875" style="119" bestFit="1" customWidth="1"/>
    <col min="44" max="44" width="21" style="119" bestFit="1" customWidth="1"/>
    <col min="45" max="45" width="19" style="119" bestFit="1" customWidth="1"/>
    <col min="46" max="46" width="22.75" style="119" bestFit="1" customWidth="1"/>
    <col min="47" max="47" width="14" style="119" bestFit="1" customWidth="1"/>
    <col min="48" max="48" width="12.625" style="119" bestFit="1" customWidth="1"/>
    <col min="49" max="49" width="16.5" style="119" bestFit="1" customWidth="1"/>
    <col min="50" max="50" width="23.25" style="119" bestFit="1" customWidth="1"/>
    <col min="51" max="51" width="15.875" style="119" bestFit="1" customWidth="1"/>
    <col min="52" max="52" width="24.75" style="119" bestFit="1" customWidth="1"/>
    <col min="53" max="53" width="11.25" style="119" bestFit="1" customWidth="1"/>
    <col min="54" max="54" width="20.875" style="119" bestFit="1" customWidth="1"/>
    <col min="55" max="55" width="21.625" style="119" bestFit="1" customWidth="1"/>
    <col min="56" max="56" width="11.25" style="119" bestFit="1" customWidth="1"/>
    <col min="57" max="57" width="15.25" style="119" bestFit="1" customWidth="1"/>
    <col min="58" max="58" width="13.125" style="119" bestFit="1" customWidth="1"/>
    <col min="59" max="59" width="12.25" style="119" bestFit="1" customWidth="1"/>
    <col min="60" max="60" width="20.625" style="119" bestFit="1" customWidth="1"/>
    <col min="61" max="61" width="16" style="119" bestFit="1" customWidth="1"/>
    <col min="62" max="62" width="12.625" style="119" bestFit="1" customWidth="1"/>
    <col min="63" max="63" width="20.5" style="119" bestFit="1" customWidth="1"/>
    <col min="64" max="64" width="22" style="119" bestFit="1" customWidth="1"/>
    <col min="65" max="65" width="15" style="119" bestFit="1" customWidth="1"/>
    <col min="66" max="66" width="13.125" style="119" bestFit="1" customWidth="1"/>
    <col min="67" max="67" width="12.125" style="119" bestFit="1" customWidth="1"/>
    <col min="68" max="68" width="13.75" style="119" bestFit="1" customWidth="1"/>
    <col min="69" max="69" width="14.5" style="119" bestFit="1" customWidth="1"/>
    <col min="70" max="70" width="16.125" style="119" bestFit="1" customWidth="1"/>
    <col min="71" max="71" width="16.75" style="119" bestFit="1" customWidth="1"/>
    <col min="72" max="72" width="18.875" style="119" bestFit="1" customWidth="1"/>
    <col min="73" max="73" width="23.5" style="119" bestFit="1" customWidth="1"/>
    <col min="74" max="74" width="25.125" style="119" bestFit="1" customWidth="1"/>
    <col min="75" max="75" width="15.875" style="119" bestFit="1" customWidth="1"/>
    <col min="76" max="76" width="22.5" style="119" bestFit="1" customWidth="1"/>
    <col min="77" max="77" width="17.25" style="119" bestFit="1" customWidth="1"/>
    <col min="78" max="78" width="11.25" style="119" bestFit="1" customWidth="1"/>
    <col min="79" max="80" width="19" style="119" bestFit="1" customWidth="1"/>
    <col min="81" max="81" width="16.375" style="119" bestFit="1" customWidth="1"/>
    <col min="82" max="82" width="22.5" style="119" bestFit="1" customWidth="1"/>
    <col min="83" max="83" width="19.125" style="119" bestFit="1" customWidth="1"/>
    <col min="84" max="84" width="12.875" style="119" bestFit="1" customWidth="1"/>
    <col min="85" max="85" width="12.75" style="119" bestFit="1" customWidth="1"/>
    <col min="86" max="86" width="12.875" style="120" bestFit="1" customWidth="1"/>
    <col min="87" max="87" width="11.875" style="119" bestFit="1" customWidth="1"/>
    <col min="88" max="88" width="11.375" style="119" bestFit="1" customWidth="1"/>
    <col min="89" max="89" width="10.5" style="119" bestFit="1" customWidth="1"/>
    <col min="90" max="90" width="10.25" style="119" bestFit="1" customWidth="1"/>
    <col min="91" max="91" width="12.75" style="119" bestFit="1" customWidth="1"/>
    <col min="92" max="92" width="12.625" style="119" bestFit="1" customWidth="1"/>
    <col min="93" max="93" width="11.25" style="119" bestFit="1" customWidth="1"/>
    <col min="94" max="94" width="12.75" style="119" bestFit="1" customWidth="1"/>
    <col min="95" max="207" width="9" style="119"/>
    <col min="208" max="16384" width="9" style="118"/>
  </cols>
  <sheetData>
    <row r="1" spans="1:207" s="156" customFormat="1" ht="21" thickBot="1">
      <c r="A1" s="173"/>
      <c r="B1" s="177" t="s">
        <v>485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9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</row>
    <row r="2" spans="1:207" ht="84" customHeight="1" thickTop="1" thickBot="1">
      <c r="B2" s="22" t="s">
        <v>482</v>
      </c>
      <c r="C2" s="144" t="s">
        <v>4</v>
      </c>
      <c r="D2" s="17" t="s">
        <v>312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7" t="s">
        <v>318</v>
      </c>
      <c r="K2" s="17" t="s">
        <v>319</v>
      </c>
      <c r="L2" s="17" t="s">
        <v>320</v>
      </c>
      <c r="M2" s="17" t="s">
        <v>321</v>
      </c>
      <c r="N2" s="17" t="s">
        <v>322</v>
      </c>
      <c r="O2" s="17" t="s">
        <v>323</v>
      </c>
      <c r="P2" s="17" t="s">
        <v>324</v>
      </c>
      <c r="Q2" s="17" t="s">
        <v>325</v>
      </c>
      <c r="R2" s="17" t="s">
        <v>326</v>
      </c>
      <c r="S2" s="17" t="s">
        <v>327</v>
      </c>
      <c r="T2" s="17" t="s">
        <v>328</v>
      </c>
      <c r="U2" s="17" t="s">
        <v>329</v>
      </c>
      <c r="V2" s="17" t="s">
        <v>330</v>
      </c>
      <c r="W2" s="17" t="s">
        <v>331</v>
      </c>
      <c r="X2" s="17" t="s">
        <v>332</v>
      </c>
      <c r="Y2" s="17" t="s">
        <v>333</v>
      </c>
      <c r="Z2" s="17" t="s">
        <v>334</v>
      </c>
      <c r="AA2" s="17" t="s">
        <v>335</v>
      </c>
      <c r="AB2" s="17" t="s">
        <v>336</v>
      </c>
      <c r="AC2" s="17" t="s">
        <v>337</v>
      </c>
      <c r="AD2" s="17" t="s">
        <v>338</v>
      </c>
      <c r="AE2" s="17" t="s">
        <v>339</v>
      </c>
      <c r="AF2" s="17" t="s">
        <v>340</v>
      </c>
      <c r="AG2" s="17" t="s">
        <v>341</v>
      </c>
      <c r="AH2" s="17" t="s">
        <v>342</v>
      </c>
      <c r="AI2" s="17" t="s">
        <v>343</v>
      </c>
      <c r="AJ2" s="17" t="s">
        <v>344</v>
      </c>
      <c r="AK2" s="17" t="s">
        <v>345</v>
      </c>
      <c r="AL2" s="17" t="s">
        <v>346</v>
      </c>
      <c r="AM2" s="17" t="s">
        <v>347</v>
      </c>
      <c r="AN2" s="17" t="s">
        <v>348</v>
      </c>
      <c r="AO2" s="17" t="s">
        <v>349</v>
      </c>
      <c r="AP2" s="17" t="s">
        <v>350</v>
      </c>
      <c r="AQ2" s="17" t="s">
        <v>351</v>
      </c>
      <c r="AR2" s="17" t="s">
        <v>352</v>
      </c>
      <c r="AS2" s="17" t="s">
        <v>353</v>
      </c>
      <c r="AT2" s="17" t="s">
        <v>354</v>
      </c>
      <c r="AU2" s="17" t="s">
        <v>355</v>
      </c>
      <c r="AV2" s="17" t="s">
        <v>356</v>
      </c>
      <c r="AW2" s="17" t="s">
        <v>357</v>
      </c>
      <c r="AX2" s="17" t="s">
        <v>358</v>
      </c>
      <c r="AY2" s="17" t="s">
        <v>359</v>
      </c>
      <c r="AZ2" s="17" t="s">
        <v>360</v>
      </c>
      <c r="BA2" s="17" t="s">
        <v>361</v>
      </c>
      <c r="BB2" s="17" t="s">
        <v>362</v>
      </c>
      <c r="BC2" s="17" t="s">
        <v>363</v>
      </c>
      <c r="BD2" s="17" t="s">
        <v>364</v>
      </c>
      <c r="BE2" s="17" t="s">
        <v>365</v>
      </c>
      <c r="BF2" s="17" t="s">
        <v>366</v>
      </c>
      <c r="BG2" s="17" t="s">
        <v>367</v>
      </c>
      <c r="BH2" s="17" t="s">
        <v>368</v>
      </c>
      <c r="BI2" s="17" t="s">
        <v>369</v>
      </c>
      <c r="BJ2" s="17" t="s">
        <v>370</v>
      </c>
      <c r="BK2" s="17" t="s">
        <v>371</v>
      </c>
      <c r="BL2" s="17" t="s">
        <v>372</v>
      </c>
      <c r="BM2" s="17" t="s">
        <v>373</v>
      </c>
      <c r="BN2" s="17" t="s">
        <v>374</v>
      </c>
      <c r="BO2" s="17" t="s">
        <v>375</v>
      </c>
      <c r="BP2" s="17" t="s">
        <v>376</v>
      </c>
      <c r="BQ2" s="17" t="s">
        <v>377</v>
      </c>
      <c r="BR2" s="17" t="s">
        <v>378</v>
      </c>
      <c r="BS2" s="17" t="s">
        <v>379</v>
      </c>
      <c r="BT2" s="17" t="s">
        <v>380</v>
      </c>
      <c r="BU2" s="17" t="s">
        <v>381</v>
      </c>
      <c r="BV2" s="17" t="s">
        <v>382</v>
      </c>
      <c r="BW2" s="17" t="s">
        <v>383</v>
      </c>
      <c r="BX2" s="17" t="s">
        <v>384</v>
      </c>
      <c r="BY2" s="17" t="s">
        <v>472</v>
      </c>
      <c r="BZ2" s="17" t="s">
        <v>473</v>
      </c>
      <c r="CA2" s="17" t="s">
        <v>385</v>
      </c>
      <c r="CB2" s="17" t="s">
        <v>386</v>
      </c>
      <c r="CC2" s="17" t="s">
        <v>387</v>
      </c>
      <c r="CD2" s="17" t="s">
        <v>388</v>
      </c>
      <c r="CE2" s="17" t="s">
        <v>389</v>
      </c>
      <c r="CF2" s="17" t="s">
        <v>390</v>
      </c>
      <c r="CG2" s="17" t="s">
        <v>391</v>
      </c>
      <c r="CH2" s="224" t="s">
        <v>8</v>
      </c>
      <c r="CI2" s="144" t="s">
        <v>147</v>
      </c>
      <c r="CJ2" s="226" t="s">
        <v>148</v>
      </c>
      <c r="CK2" s="234" t="s">
        <v>663</v>
      </c>
      <c r="CL2" s="228" t="s">
        <v>662</v>
      </c>
      <c r="CM2" s="224" t="s">
        <v>149</v>
      </c>
      <c r="CN2" s="226" t="s">
        <v>150</v>
      </c>
      <c r="CO2" s="228" t="s">
        <v>151</v>
      </c>
      <c r="CP2" s="224" t="s">
        <v>16</v>
      </c>
    </row>
    <row r="3" spans="1:207" ht="24.75" customHeight="1" thickTop="1" thickBot="1">
      <c r="B3" s="143" t="s">
        <v>140</v>
      </c>
      <c r="C3" s="143" t="s">
        <v>2</v>
      </c>
      <c r="D3" s="18" t="s">
        <v>392</v>
      </c>
      <c r="E3" s="18" t="s">
        <v>393</v>
      </c>
      <c r="F3" s="18" t="s">
        <v>394</v>
      </c>
      <c r="G3" s="18" t="s">
        <v>395</v>
      </c>
      <c r="H3" s="18" t="s">
        <v>396</v>
      </c>
      <c r="I3" s="18" t="s">
        <v>397</v>
      </c>
      <c r="J3" s="18" t="s">
        <v>398</v>
      </c>
      <c r="K3" s="18" t="s">
        <v>399</v>
      </c>
      <c r="L3" s="18" t="s">
        <v>400</v>
      </c>
      <c r="M3" s="18" t="s">
        <v>401</v>
      </c>
      <c r="N3" s="18" t="s">
        <v>402</v>
      </c>
      <c r="O3" s="18" t="s">
        <v>403</v>
      </c>
      <c r="P3" s="18" t="s">
        <v>404</v>
      </c>
      <c r="Q3" s="18" t="s">
        <v>405</v>
      </c>
      <c r="R3" s="18" t="s">
        <v>406</v>
      </c>
      <c r="S3" s="18" t="s">
        <v>266</v>
      </c>
      <c r="T3" s="18" t="s">
        <v>407</v>
      </c>
      <c r="U3" s="18" t="s">
        <v>166</v>
      </c>
      <c r="V3" s="18" t="s">
        <v>408</v>
      </c>
      <c r="W3" s="18" t="s">
        <v>409</v>
      </c>
      <c r="X3" s="18" t="s">
        <v>410</v>
      </c>
      <c r="Y3" s="18" t="s">
        <v>411</v>
      </c>
      <c r="Z3" s="18" t="s">
        <v>412</v>
      </c>
      <c r="AA3" s="18" t="s">
        <v>413</v>
      </c>
      <c r="AB3" s="18" t="s">
        <v>414</v>
      </c>
      <c r="AC3" s="18" t="s">
        <v>415</v>
      </c>
      <c r="AD3" s="18" t="s">
        <v>416</v>
      </c>
      <c r="AE3" s="18" t="s">
        <v>417</v>
      </c>
      <c r="AF3" s="18" t="s">
        <v>418</v>
      </c>
      <c r="AG3" s="18" t="s">
        <v>419</v>
      </c>
      <c r="AH3" s="18" t="s">
        <v>420</v>
      </c>
      <c r="AI3" s="18" t="s">
        <v>421</v>
      </c>
      <c r="AJ3" s="18" t="s">
        <v>422</v>
      </c>
      <c r="AK3" s="18" t="s">
        <v>423</v>
      </c>
      <c r="AL3" s="18" t="s">
        <v>424</v>
      </c>
      <c r="AM3" s="18" t="s">
        <v>425</v>
      </c>
      <c r="AN3" s="18" t="s">
        <v>426</v>
      </c>
      <c r="AO3" s="18" t="s">
        <v>427</v>
      </c>
      <c r="AP3" s="18" t="s">
        <v>428</v>
      </c>
      <c r="AQ3" s="18" t="s">
        <v>429</v>
      </c>
      <c r="AR3" s="18" t="s">
        <v>430</v>
      </c>
      <c r="AS3" s="18" t="s">
        <v>431</v>
      </c>
      <c r="AT3" s="18" t="s">
        <v>432</v>
      </c>
      <c r="AU3" s="18" t="s">
        <v>433</v>
      </c>
      <c r="AV3" s="18" t="s">
        <v>434</v>
      </c>
      <c r="AW3" s="18" t="s">
        <v>435</v>
      </c>
      <c r="AX3" s="18" t="s">
        <v>436</v>
      </c>
      <c r="AY3" s="18" t="s">
        <v>437</v>
      </c>
      <c r="AZ3" s="18" t="s">
        <v>438</v>
      </c>
      <c r="BA3" s="18" t="s">
        <v>439</v>
      </c>
      <c r="BB3" s="18" t="s">
        <v>440</v>
      </c>
      <c r="BC3" s="18" t="s">
        <v>441</v>
      </c>
      <c r="BD3" s="18" t="s">
        <v>442</v>
      </c>
      <c r="BE3" s="18" t="s">
        <v>443</v>
      </c>
      <c r="BF3" s="18" t="s">
        <v>444</v>
      </c>
      <c r="BG3" s="18" t="s">
        <v>445</v>
      </c>
      <c r="BH3" s="18" t="s">
        <v>446</v>
      </c>
      <c r="BI3" s="18" t="s">
        <v>447</v>
      </c>
      <c r="BJ3" s="18" t="s">
        <v>448</v>
      </c>
      <c r="BK3" s="18" t="s">
        <v>449</v>
      </c>
      <c r="BL3" s="18" t="s">
        <v>450</v>
      </c>
      <c r="BM3" s="18" t="s">
        <v>451</v>
      </c>
      <c r="BN3" s="18" t="s">
        <v>452</v>
      </c>
      <c r="BO3" s="18" t="s">
        <v>453</v>
      </c>
      <c r="BP3" s="18" t="s">
        <v>454</v>
      </c>
      <c r="BQ3" s="18" t="s">
        <v>455</v>
      </c>
      <c r="BR3" s="18" t="s">
        <v>456</v>
      </c>
      <c r="BS3" s="18" t="s">
        <v>457</v>
      </c>
      <c r="BT3" s="18" t="s">
        <v>458</v>
      </c>
      <c r="BU3" s="18" t="s">
        <v>459</v>
      </c>
      <c r="BV3" s="18" t="s">
        <v>267</v>
      </c>
      <c r="BW3" s="18" t="s">
        <v>460</v>
      </c>
      <c r="BX3" s="18" t="s">
        <v>461</v>
      </c>
      <c r="BY3" s="18" t="s">
        <v>462</v>
      </c>
      <c r="BZ3" s="18" t="s">
        <v>463</v>
      </c>
      <c r="CA3" s="18" t="s">
        <v>464</v>
      </c>
      <c r="CB3" s="18" t="s">
        <v>465</v>
      </c>
      <c r="CC3" s="18" t="s">
        <v>466</v>
      </c>
      <c r="CD3" s="18" t="s">
        <v>467</v>
      </c>
      <c r="CE3" s="18" t="s">
        <v>468</v>
      </c>
      <c r="CF3" s="18" t="s">
        <v>268</v>
      </c>
      <c r="CG3" s="18" t="s">
        <v>469</v>
      </c>
      <c r="CH3" s="224"/>
      <c r="CI3" s="143" t="s">
        <v>470</v>
      </c>
      <c r="CJ3" s="227"/>
      <c r="CK3" s="235"/>
      <c r="CL3" s="229"/>
      <c r="CM3" s="224"/>
      <c r="CN3" s="227"/>
      <c r="CO3" s="229"/>
      <c r="CP3" s="224"/>
    </row>
    <row r="4" spans="1:207" ht="17.25" thickTop="1" thickBot="1">
      <c r="B4" s="19" t="s">
        <v>24</v>
      </c>
      <c r="C4" s="144">
        <v>1</v>
      </c>
      <c r="D4" s="4">
        <v>198179388.76710159</v>
      </c>
      <c r="E4" s="4">
        <v>65954.347182325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631283.0241083873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0</v>
      </c>
      <c r="AT4" s="4">
        <v>0</v>
      </c>
      <c r="AU4" s="4">
        <v>0</v>
      </c>
      <c r="AV4" s="4">
        <v>0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0</v>
      </c>
      <c r="BG4" s="4">
        <v>0</v>
      </c>
      <c r="BH4" s="4">
        <v>0</v>
      </c>
      <c r="BI4" s="4">
        <v>0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548242.25096946734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3572.7668282080281</v>
      </c>
      <c r="CF4" s="4">
        <v>0</v>
      </c>
      <c r="CG4" s="4">
        <v>0</v>
      </c>
      <c r="CH4" s="32">
        <v>199428441.15618998</v>
      </c>
      <c r="CI4" s="32">
        <v>10609787.494736813</v>
      </c>
      <c r="CJ4" s="33">
        <v>0</v>
      </c>
      <c r="CK4" s="30">
        <v>954374.08589053433</v>
      </c>
      <c r="CL4" s="31">
        <v>0</v>
      </c>
      <c r="CM4" s="34">
        <v>210992602.73681733</v>
      </c>
      <c r="CN4" s="33">
        <v>18030122.601730417</v>
      </c>
      <c r="CO4" s="31">
        <v>11261491.384095753</v>
      </c>
      <c r="CP4" s="34">
        <v>240284216.72264349</v>
      </c>
    </row>
    <row r="5" spans="1:207" ht="17.25" thickTop="1" thickBot="1">
      <c r="B5" s="15" t="s">
        <v>25</v>
      </c>
      <c r="C5" s="144">
        <v>2</v>
      </c>
      <c r="D5" s="4">
        <v>109862887.86185884</v>
      </c>
      <c r="E5" s="4">
        <v>2266.5157880337642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2265918.031363951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4">
        <v>0</v>
      </c>
      <c r="BE5" s="4">
        <v>0</v>
      </c>
      <c r="BF5" s="4">
        <v>0</v>
      </c>
      <c r="BG5" s="4">
        <v>0</v>
      </c>
      <c r="BH5" s="4">
        <v>0</v>
      </c>
      <c r="BI5" s="4">
        <v>0</v>
      </c>
      <c r="BJ5" s="4">
        <v>0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0</v>
      </c>
      <c r="BW5" s="4">
        <v>0</v>
      </c>
      <c r="BX5" s="4">
        <v>0</v>
      </c>
      <c r="BY5" s="4">
        <v>0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H5" s="151">
        <v>112131072.40901083</v>
      </c>
      <c r="CI5" s="151">
        <v>19626219.483835265</v>
      </c>
      <c r="CJ5" s="9">
        <v>0</v>
      </c>
      <c r="CK5" s="5">
        <v>8344724.3139994014</v>
      </c>
      <c r="CL5" s="7">
        <v>-34389.510501037934</v>
      </c>
      <c r="CM5" s="35">
        <v>140067626.69634447</v>
      </c>
      <c r="CN5" s="9">
        <v>70616548.151365906</v>
      </c>
      <c r="CO5" s="7">
        <v>5034460.1873231176</v>
      </c>
      <c r="CP5" s="35">
        <v>215718635.03503349</v>
      </c>
    </row>
    <row r="6" spans="1:207" ht="17.25" thickTop="1" thickBot="1">
      <c r="B6" s="15" t="s">
        <v>26</v>
      </c>
      <c r="C6" s="144">
        <v>3</v>
      </c>
      <c r="D6" s="4">
        <v>27184335.618345965</v>
      </c>
      <c r="E6" s="4">
        <v>3237.9487890284963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151">
        <v>27187573.567134995</v>
      </c>
      <c r="CI6" s="151">
        <v>1078703.2410299999</v>
      </c>
      <c r="CJ6" s="9">
        <v>0</v>
      </c>
      <c r="CK6" s="5">
        <v>65407.05333114379</v>
      </c>
      <c r="CL6" s="7">
        <v>0</v>
      </c>
      <c r="CM6" s="35">
        <v>28331683.861496139</v>
      </c>
      <c r="CN6" s="9">
        <v>4049440.8094675378</v>
      </c>
      <c r="CO6" s="7">
        <v>326774.97155625193</v>
      </c>
      <c r="CP6" s="35">
        <v>32707899.642519932</v>
      </c>
    </row>
    <row r="7" spans="1:207" ht="17.25" thickTop="1" thickBot="1">
      <c r="B7" s="15" t="s">
        <v>27</v>
      </c>
      <c r="C7" s="144">
        <v>4</v>
      </c>
      <c r="D7" s="4">
        <v>19748634.229511186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3358.0418340368628</v>
      </c>
      <c r="N7" s="4">
        <v>0</v>
      </c>
      <c r="O7" s="4">
        <v>0</v>
      </c>
      <c r="P7" s="4">
        <v>16303.13739552792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14922.279478397351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151">
        <v>19783217.688219149</v>
      </c>
      <c r="CI7" s="151">
        <v>49234645.397876643</v>
      </c>
      <c r="CJ7" s="9">
        <v>0</v>
      </c>
      <c r="CK7" s="5">
        <v>1500741.5976037208</v>
      </c>
      <c r="CL7" s="7">
        <v>0</v>
      </c>
      <c r="CM7" s="35">
        <v>70518604.683699518</v>
      </c>
      <c r="CN7" s="9">
        <v>9326934.3579589725</v>
      </c>
      <c r="CO7" s="7">
        <v>705172.66564522963</v>
      </c>
      <c r="CP7" s="35">
        <v>80550711.707303718</v>
      </c>
    </row>
    <row r="8" spans="1:207" ht="17.25" thickTop="1" thickBot="1">
      <c r="B8" s="15" t="s">
        <v>28</v>
      </c>
      <c r="C8" s="144">
        <v>5</v>
      </c>
      <c r="D8" s="4">
        <v>333272027.87453711</v>
      </c>
      <c r="E8" s="4">
        <v>17221.791678956874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404011.63857985538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6389.9435293852193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151">
        <v>333699651.24832529</v>
      </c>
      <c r="CI8" s="151">
        <v>72162839.646528959</v>
      </c>
      <c r="CJ8" s="9">
        <v>0</v>
      </c>
      <c r="CK8" s="5">
        <v>7207511.3737606388</v>
      </c>
      <c r="CL8" s="7">
        <v>0</v>
      </c>
      <c r="CM8" s="35">
        <v>413070002.26861489</v>
      </c>
      <c r="CN8" s="9">
        <v>113988481.82128742</v>
      </c>
      <c r="CO8" s="7">
        <v>82242465.140952587</v>
      </c>
      <c r="CP8" s="35">
        <v>609300949.23085487</v>
      </c>
    </row>
    <row r="9" spans="1:207" ht="17.25" thickTop="1" thickBot="1">
      <c r="B9" s="15" t="s">
        <v>29</v>
      </c>
      <c r="C9" s="144">
        <v>6</v>
      </c>
      <c r="D9" s="4">
        <v>567379238.03906512</v>
      </c>
      <c r="E9" s="4">
        <v>3727.0139438984706</v>
      </c>
      <c r="F9" s="4">
        <v>0</v>
      </c>
      <c r="G9" s="4">
        <v>25350.061599963967</v>
      </c>
      <c r="H9" s="4">
        <v>0</v>
      </c>
      <c r="I9" s="4">
        <v>4578.5771256830303</v>
      </c>
      <c r="J9" s="4">
        <v>0</v>
      </c>
      <c r="K9" s="4">
        <v>0</v>
      </c>
      <c r="L9" s="4">
        <v>0</v>
      </c>
      <c r="M9" s="4">
        <v>156992.73003810347</v>
      </c>
      <c r="N9" s="4">
        <v>0</v>
      </c>
      <c r="O9" s="4">
        <v>0</v>
      </c>
      <c r="P9" s="4">
        <v>439.33320674802758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667.53251026690077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287.03089930961431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509.26812818832883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464509.64903176413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8444.0052007179765</v>
      </c>
      <c r="CE9" s="4">
        <v>3927.0176557439518</v>
      </c>
      <c r="CF9" s="4">
        <v>0</v>
      </c>
      <c r="CG9" s="4">
        <v>0</v>
      </c>
      <c r="CH9" s="151">
        <v>568048670.25840545</v>
      </c>
      <c r="CI9" s="151">
        <v>28483419.367115423</v>
      </c>
      <c r="CJ9" s="9">
        <v>0</v>
      </c>
      <c r="CK9" s="5">
        <v>3079041.154288522</v>
      </c>
      <c r="CL9" s="7">
        <v>0</v>
      </c>
      <c r="CM9" s="35">
        <v>599611130.77980936</v>
      </c>
      <c r="CN9" s="9">
        <v>75225765.293814972</v>
      </c>
      <c r="CO9" s="7">
        <v>30508025.426627155</v>
      </c>
      <c r="CP9" s="35">
        <v>705344921.50025153</v>
      </c>
    </row>
    <row r="10" spans="1:207" ht="17.25" thickTop="1" thickBot="1">
      <c r="B10" s="15" t="s">
        <v>271</v>
      </c>
      <c r="C10" s="144">
        <v>7</v>
      </c>
      <c r="D10" s="4">
        <v>0</v>
      </c>
      <c r="E10" s="4">
        <v>47071921.672075979</v>
      </c>
      <c r="F10" s="4">
        <v>240788807</v>
      </c>
      <c r="G10" s="4">
        <v>0</v>
      </c>
      <c r="H10" s="4">
        <v>6513.7259470608269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151">
        <v>287867242.39802307</v>
      </c>
      <c r="CI10" s="151">
        <v>1550340.8638525361</v>
      </c>
      <c r="CJ10" s="9">
        <v>0</v>
      </c>
      <c r="CK10" s="5">
        <v>76152.156836140828</v>
      </c>
      <c r="CL10" s="7">
        <v>0</v>
      </c>
      <c r="CM10" s="35">
        <v>289493735.41871178</v>
      </c>
      <c r="CN10" s="9">
        <v>13487122.863063458</v>
      </c>
      <c r="CO10" s="7">
        <v>744132.45889589773</v>
      </c>
      <c r="CP10" s="35">
        <v>303724990.74067116</v>
      </c>
    </row>
    <row r="11" spans="1:207" ht="17.25" thickTop="1" thickBot="1">
      <c r="B11" s="15" t="s">
        <v>272</v>
      </c>
      <c r="C11" s="144">
        <v>8</v>
      </c>
      <c r="D11" s="4">
        <v>0</v>
      </c>
      <c r="E11" s="4">
        <v>0</v>
      </c>
      <c r="F11" s="4">
        <v>0</v>
      </c>
      <c r="G11" s="4">
        <v>174401587</v>
      </c>
      <c r="H11" s="4">
        <v>86036.573555585637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151">
        <v>174487623.57355559</v>
      </c>
      <c r="CI11" s="151">
        <v>287838.16403016332</v>
      </c>
      <c r="CJ11" s="9">
        <v>0</v>
      </c>
      <c r="CK11" s="5">
        <v>15360.362895345579</v>
      </c>
      <c r="CL11" s="7">
        <v>0</v>
      </c>
      <c r="CM11" s="35">
        <v>174790822.10048109</v>
      </c>
      <c r="CN11" s="9">
        <v>15226209.490350606</v>
      </c>
      <c r="CO11" s="7">
        <v>465384.38931216195</v>
      </c>
      <c r="CP11" s="35">
        <v>190482415.98014385</v>
      </c>
    </row>
    <row r="12" spans="1:207" ht="17.25" thickTop="1" thickBot="1">
      <c r="B12" s="15" t="s">
        <v>30</v>
      </c>
      <c r="C12" s="144">
        <v>9</v>
      </c>
      <c r="D12" s="4">
        <v>0</v>
      </c>
      <c r="E12" s="4">
        <v>91572772.439954787</v>
      </c>
      <c r="F12" s="4">
        <v>129348119</v>
      </c>
      <c r="G12" s="4">
        <v>49153664</v>
      </c>
      <c r="H12" s="4">
        <v>57224.186225969133</v>
      </c>
      <c r="I12" s="4">
        <v>0</v>
      </c>
      <c r="J12" s="4">
        <v>0</v>
      </c>
      <c r="K12" s="4">
        <v>0</v>
      </c>
      <c r="L12" s="4">
        <v>0</v>
      </c>
      <c r="M12" s="4">
        <v>92057.30546480669</v>
      </c>
      <c r="N12" s="4">
        <v>0</v>
      </c>
      <c r="O12" s="4">
        <v>0</v>
      </c>
      <c r="P12" s="4">
        <v>0</v>
      </c>
      <c r="Q12" s="4">
        <v>0</v>
      </c>
      <c r="R12" s="4">
        <v>460.99376081250995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0</v>
      </c>
      <c r="BW12" s="4">
        <v>0</v>
      </c>
      <c r="BX12" s="4">
        <v>0</v>
      </c>
      <c r="BY12" s="4">
        <v>0</v>
      </c>
      <c r="BZ12" s="4">
        <v>0</v>
      </c>
      <c r="CA12" s="4">
        <v>0</v>
      </c>
      <c r="CB12" s="4">
        <v>0</v>
      </c>
      <c r="CC12" s="4">
        <v>0</v>
      </c>
      <c r="CD12" s="4">
        <v>0</v>
      </c>
      <c r="CE12" s="4">
        <v>0</v>
      </c>
      <c r="CF12" s="4">
        <v>0</v>
      </c>
      <c r="CG12" s="4">
        <v>0</v>
      </c>
      <c r="CH12" s="151">
        <v>270224297.92540634</v>
      </c>
      <c r="CI12" s="151">
        <v>808312.09647912113</v>
      </c>
      <c r="CJ12" s="9">
        <v>0</v>
      </c>
      <c r="CK12" s="5">
        <v>49813.042269539466</v>
      </c>
      <c r="CL12" s="7">
        <v>0</v>
      </c>
      <c r="CM12" s="35">
        <v>271082423.06415498</v>
      </c>
      <c r="CN12" s="9">
        <v>33822412.921122305</v>
      </c>
      <c r="CO12" s="7">
        <v>693386.27988593164</v>
      </c>
      <c r="CP12" s="35">
        <v>305598222.26516324</v>
      </c>
    </row>
    <row r="13" spans="1:207" ht="17.25" thickTop="1" thickBot="1">
      <c r="B13" s="15" t="s">
        <v>273</v>
      </c>
      <c r="C13" s="144">
        <v>10</v>
      </c>
      <c r="D13" s="4">
        <v>0</v>
      </c>
      <c r="E13" s="4">
        <v>0</v>
      </c>
      <c r="F13" s="4">
        <v>0</v>
      </c>
      <c r="G13" s="4">
        <v>0</v>
      </c>
      <c r="H13" s="4">
        <v>15486469.124771003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>
        <v>0</v>
      </c>
      <c r="BD13" s="4">
        <v>0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0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151">
        <v>15486469.124771003</v>
      </c>
      <c r="CI13" s="151">
        <v>47023.810753945923</v>
      </c>
      <c r="CJ13" s="9">
        <v>0</v>
      </c>
      <c r="CK13" s="5">
        <v>40966.292909004755</v>
      </c>
      <c r="CL13" s="7">
        <v>0</v>
      </c>
      <c r="CM13" s="35">
        <v>15574459.228433954</v>
      </c>
      <c r="CN13" s="9">
        <v>3697600.945060641</v>
      </c>
      <c r="CO13" s="7">
        <v>21792.933651149917</v>
      </c>
      <c r="CP13" s="35">
        <v>19293853.107145745</v>
      </c>
    </row>
    <row r="14" spans="1:207" ht="17.25" thickTop="1" thickBot="1">
      <c r="B14" s="15" t="s">
        <v>31</v>
      </c>
      <c r="C14" s="144">
        <v>11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11085751.943093235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114110.23927217623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216189.40470198783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151">
        <v>11416051.587067397</v>
      </c>
      <c r="CI14" s="151">
        <v>116029.44588629105</v>
      </c>
      <c r="CJ14" s="9">
        <v>0</v>
      </c>
      <c r="CK14" s="5">
        <v>15657.536773581463</v>
      </c>
      <c r="CL14" s="7">
        <v>0</v>
      </c>
      <c r="CM14" s="35">
        <v>11547738.56972727</v>
      </c>
      <c r="CN14" s="9">
        <v>1170099.1383635905</v>
      </c>
      <c r="CO14" s="7">
        <v>403517.71868873434</v>
      </c>
      <c r="CP14" s="35">
        <v>13121355.426779594</v>
      </c>
    </row>
    <row r="15" spans="1:207" ht="17.25" thickTop="1" thickBot="1">
      <c r="B15" s="15" t="s">
        <v>269</v>
      </c>
      <c r="C15" s="144">
        <v>12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122878167.78331108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4">
        <v>0</v>
      </c>
      <c r="BE15" s="4">
        <v>0</v>
      </c>
      <c r="BF15" s="4">
        <v>0</v>
      </c>
      <c r="BG15" s="4">
        <v>0</v>
      </c>
      <c r="BH15" s="4">
        <v>0</v>
      </c>
      <c r="BI15" s="4">
        <v>0</v>
      </c>
      <c r="BJ15" s="4">
        <v>0</v>
      </c>
      <c r="BK15" s="4">
        <v>0</v>
      </c>
      <c r="BL15" s="4">
        <v>0</v>
      </c>
      <c r="BM15" s="4">
        <v>0</v>
      </c>
      <c r="BN15" s="4">
        <v>0</v>
      </c>
      <c r="BO15" s="4">
        <v>0</v>
      </c>
      <c r="BP15" s="4">
        <v>0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0</v>
      </c>
      <c r="BY15" s="4">
        <v>0</v>
      </c>
      <c r="BZ15" s="4">
        <v>0</v>
      </c>
      <c r="CA15" s="4">
        <v>0</v>
      </c>
      <c r="CB15" s="4">
        <v>0</v>
      </c>
      <c r="CC15" s="4">
        <v>0</v>
      </c>
      <c r="CD15" s="4">
        <v>0</v>
      </c>
      <c r="CE15" s="4">
        <v>0</v>
      </c>
      <c r="CF15" s="4">
        <v>0</v>
      </c>
      <c r="CG15" s="4">
        <v>0</v>
      </c>
      <c r="CH15" s="151">
        <v>122878167.78331108</v>
      </c>
      <c r="CI15" s="151">
        <v>386943.79882645956</v>
      </c>
      <c r="CJ15" s="9">
        <v>0</v>
      </c>
      <c r="CK15" s="5">
        <v>184993.1797729244</v>
      </c>
      <c r="CL15" s="7">
        <v>0</v>
      </c>
      <c r="CM15" s="35">
        <v>123450104.76191047</v>
      </c>
      <c r="CN15" s="9">
        <v>18631009.007096589</v>
      </c>
      <c r="CO15" s="7">
        <v>222352.11055327966</v>
      </c>
      <c r="CP15" s="35">
        <v>142303465.87956035</v>
      </c>
    </row>
    <row r="16" spans="1:207" ht="17.25" thickTop="1" thickBot="1">
      <c r="B16" s="15" t="s">
        <v>270</v>
      </c>
      <c r="C16" s="144">
        <v>13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6152879.7390600508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151">
        <v>6152879.7390600508</v>
      </c>
      <c r="CI16" s="151">
        <v>1926424.5901786354</v>
      </c>
      <c r="CJ16" s="9">
        <v>0</v>
      </c>
      <c r="CK16" s="5">
        <v>112881.11588818734</v>
      </c>
      <c r="CL16" s="7">
        <v>0</v>
      </c>
      <c r="CM16" s="35">
        <v>8192185.4451268744</v>
      </c>
      <c r="CN16" s="9">
        <v>957251.61779943248</v>
      </c>
      <c r="CO16" s="7">
        <v>748963.16664259345</v>
      </c>
      <c r="CP16" s="35">
        <v>9898400.2295689005</v>
      </c>
    </row>
    <row r="17" spans="2:94" ht="17.25" thickTop="1" thickBot="1">
      <c r="B17" s="15" t="s">
        <v>32</v>
      </c>
      <c r="C17" s="144">
        <v>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1866225371.6616459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151">
        <v>1866225371.6616459</v>
      </c>
      <c r="CI17" s="151">
        <v>2643.8492485471547</v>
      </c>
      <c r="CJ17" s="9">
        <v>0</v>
      </c>
      <c r="CK17" s="5">
        <v>0</v>
      </c>
      <c r="CL17" s="7">
        <v>0</v>
      </c>
      <c r="CM17" s="35">
        <v>1866228015.5108945</v>
      </c>
      <c r="CN17" s="9">
        <v>0</v>
      </c>
      <c r="CO17" s="7">
        <v>0</v>
      </c>
      <c r="CP17" s="35">
        <v>1866228015.5108945</v>
      </c>
    </row>
    <row r="18" spans="2:94" ht="17.25" thickTop="1" thickBot="1">
      <c r="B18" s="15" t="s">
        <v>33</v>
      </c>
      <c r="C18" s="144">
        <v>15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26802628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151">
        <v>26802628</v>
      </c>
      <c r="CI18" s="151">
        <v>0</v>
      </c>
      <c r="CJ18" s="9">
        <v>0</v>
      </c>
      <c r="CK18" s="5">
        <v>0</v>
      </c>
      <c r="CL18" s="7">
        <v>0</v>
      </c>
      <c r="CM18" s="35">
        <v>26802628</v>
      </c>
      <c r="CN18" s="9">
        <v>0</v>
      </c>
      <c r="CO18" s="7">
        <v>0</v>
      </c>
      <c r="CP18" s="35">
        <v>26802628</v>
      </c>
    </row>
    <row r="19" spans="2:94" ht="17.25" thickTop="1" thickBot="1">
      <c r="B19" s="15" t="s">
        <v>34</v>
      </c>
      <c r="C19" s="144">
        <v>16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77302210.225640133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151">
        <v>77302210.225640133</v>
      </c>
      <c r="CI19" s="151">
        <v>872879.45836217934</v>
      </c>
      <c r="CJ19" s="9">
        <v>0</v>
      </c>
      <c r="CK19" s="5">
        <v>15652.280962809658</v>
      </c>
      <c r="CL19" s="7">
        <v>0</v>
      </c>
      <c r="CM19" s="35">
        <v>78190741.96496512</v>
      </c>
      <c r="CN19" s="9">
        <v>0</v>
      </c>
      <c r="CO19" s="7">
        <v>21875219.669795014</v>
      </c>
      <c r="CP19" s="35">
        <v>100065961.63476014</v>
      </c>
    </row>
    <row r="20" spans="2:94" ht="17.25" thickTop="1" thickBot="1">
      <c r="B20" s="15" t="s">
        <v>35</v>
      </c>
      <c r="C20" s="144">
        <v>17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40445077.724558145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151">
        <v>40445077.724558145</v>
      </c>
      <c r="CI20" s="151">
        <v>6171.6026000725005</v>
      </c>
      <c r="CJ20" s="9">
        <v>0</v>
      </c>
      <c r="CK20" s="5">
        <v>317.19275667386103</v>
      </c>
      <c r="CL20" s="7">
        <v>0</v>
      </c>
      <c r="CM20" s="35">
        <v>40451566.519914895</v>
      </c>
      <c r="CN20" s="9">
        <v>0</v>
      </c>
      <c r="CO20" s="7">
        <v>178797.1829780413</v>
      </c>
      <c r="CP20" s="35">
        <v>40630363.702892937</v>
      </c>
    </row>
    <row r="21" spans="2:94" ht="17.25" thickTop="1" thickBot="1">
      <c r="B21" s="15" t="s">
        <v>274</v>
      </c>
      <c r="C21" s="144">
        <v>18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27049298.674693476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4605033.3921976052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151">
        <v>31654332.066891082</v>
      </c>
      <c r="CI21" s="151">
        <v>538974.02640795615</v>
      </c>
      <c r="CJ21" s="9">
        <v>0</v>
      </c>
      <c r="CK21" s="5">
        <v>28747.67343603036</v>
      </c>
      <c r="CL21" s="7">
        <v>0</v>
      </c>
      <c r="CM21" s="35">
        <v>32222053.766735069</v>
      </c>
      <c r="CN21" s="9">
        <v>7680929.4085527295</v>
      </c>
      <c r="CO21" s="7">
        <v>47610024.013526328</v>
      </c>
      <c r="CP21" s="35">
        <v>87513007.188814133</v>
      </c>
    </row>
    <row r="22" spans="2:94" ht="17.25" thickTop="1" thickBot="1">
      <c r="B22" s="15" t="s">
        <v>36</v>
      </c>
      <c r="C22" s="144">
        <v>19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149667.00544545852</v>
      </c>
      <c r="K22" s="4">
        <v>0</v>
      </c>
      <c r="L22" s="4">
        <v>15152783.632826552</v>
      </c>
      <c r="M22" s="4">
        <v>2248936.1545890132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86290.682733778405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151">
        <v>17637677.4755948</v>
      </c>
      <c r="CI22" s="151">
        <v>2041687.822241609</v>
      </c>
      <c r="CJ22" s="9">
        <v>0</v>
      </c>
      <c r="CK22" s="5">
        <v>155947.47343516958</v>
      </c>
      <c r="CL22" s="7">
        <v>0</v>
      </c>
      <c r="CM22" s="35">
        <v>19835312.771271579</v>
      </c>
      <c r="CN22" s="9">
        <v>3849042.9578657192</v>
      </c>
      <c r="CO22" s="7">
        <v>26762005.507271424</v>
      </c>
      <c r="CP22" s="35">
        <v>50446361.236408725</v>
      </c>
    </row>
    <row r="23" spans="2:94" ht="17.25" thickTop="1" thickBot="1">
      <c r="B23" s="15" t="s">
        <v>37</v>
      </c>
      <c r="C23" s="144">
        <v>20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13197.095394627531</v>
      </c>
      <c r="N23" s="4">
        <v>0</v>
      </c>
      <c r="O23" s="4">
        <v>0</v>
      </c>
      <c r="P23" s="4">
        <v>1663.2153241667513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14732323.568227928</v>
      </c>
      <c r="X23" s="4">
        <v>0</v>
      </c>
      <c r="Y23" s="4">
        <v>0.47819945760158911</v>
      </c>
      <c r="Z23" s="4">
        <v>0</v>
      </c>
      <c r="AA23" s="4">
        <v>60915.870927514217</v>
      </c>
      <c r="AB23" s="4">
        <v>10333.651427837609</v>
      </c>
      <c r="AC23" s="4">
        <v>625.18844731147033</v>
      </c>
      <c r="AD23" s="4">
        <v>571.30160973309364</v>
      </c>
      <c r="AE23" s="4">
        <v>123840.37397517619</v>
      </c>
      <c r="AF23" s="4">
        <v>100.62474686636222</v>
      </c>
      <c r="AG23" s="4">
        <v>0</v>
      </c>
      <c r="AH23" s="4">
        <v>0</v>
      </c>
      <c r="AI23" s="4">
        <v>0</v>
      </c>
      <c r="AJ23" s="4">
        <v>0</v>
      </c>
      <c r="AK23" s="4">
        <v>318914903.31453735</v>
      </c>
      <c r="AL23" s="4">
        <v>2496.0062927364866</v>
      </c>
      <c r="AM23" s="4">
        <v>544116.46395271225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151">
        <v>334405087.15306342</v>
      </c>
      <c r="CI23" s="151">
        <v>12722505.695273049</v>
      </c>
      <c r="CJ23" s="9">
        <v>0</v>
      </c>
      <c r="CK23" s="5">
        <v>0</v>
      </c>
      <c r="CL23" s="7">
        <v>0</v>
      </c>
      <c r="CM23" s="35">
        <v>347127592.84833646</v>
      </c>
      <c r="CN23" s="9">
        <v>0</v>
      </c>
      <c r="CO23" s="7">
        <v>0</v>
      </c>
      <c r="CP23" s="35">
        <v>347127592.84833646</v>
      </c>
    </row>
    <row r="24" spans="2:94" ht="17.25" thickTop="1" thickBot="1">
      <c r="B24" s="15" t="s">
        <v>38</v>
      </c>
      <c r="C24" s="144">
        <v>21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57176.646026344344</v>
      </c>
      <c r="N24" s="4">
        <v>1107.9537923754347</v>
      </c>
      <c r="O24" s="4">
        <v>65.001457033105751</v>
      </c>
      <c r="P24" s="4">
        <v>3865.3680612803305</v>
      </c>
      <c r="Q24" s="4">
        <v>246.36895500664923</v>
      </c>
      <c r="R24" s="4">
        <v>240.88164053742096</v>
      </c>
      <c r="S24" s="4">
        <v>346.82417854883295</v>
      </c>
      <c r="T24" s="4">
        <v>632.72687823648823</v>
      </c>
      <c r="U24" s="4">
        <v>412.07084512376287</v>
      </c>
      <c r="V24" s="4">
        <v>498.27602202408298</v>
      </c>
      <c r="W24" s="4">
        <v>7871399.5891724396</v>
      </c>
      <c r="X24" s="4">
        <v>2762.8436332165802</v>
      </c>
      <c r="Y24" s="4">
        <v>4713.823538938469</v>
      </c>
      <c r="Z24" s="4">
        <v>8500.8612784510224</v>
      </c>
      <c r="AA24" s="4">
        <v>5998.5671393071116</v>
      </c>
      <c r="AB24" s="4">
        <v>7172.4222872347145</v>
      </c>
      <c r="AC24" s="4">
        <v>3471.6256147918766</v>
      </c>
      <c r="AD24" s="4">
        <v>3184.8470962613678</v>
      </c>
      <c r="AE24" s="4">
        <v>27826.83126728065</v>
      </c>
      <c r="AF24" s="4">
        <v>4199.3246742387246</v>
      </c>
      <c r="AG24" s="4">
        <v>544.2963068319815</v>
      </c>
      <c r="AH24" s="4">
        <v>112.63127309128791</v>
      </c>
      <c r="AI24" s="4">
        <v>547.41481111338157</v>
      </c>
      <c r="AJ24" s="4">
        <v>0</v>
      </c>
      <c r="AK24" s="4">
        <v>0</v>
      </c>
      <c r="AL24" s="4">
        <v>2551.946272258378</v>
      </c>
      <c r="AM24" s="4">
        <v>61850984.195288025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2536.6561103279937</v>
      </c>
      <c r="CF24" s="4">
        <v>0</v>
      </c>
      <c r="CG24" s="4">
        <v>3327.5251322567774</v>
      </c>
      <c r="CH24" s="151">
        <v>69864427.518752575</v>
      </c>
      <c r="CI24" s="151">
        <v>0</v>
      </c>
      <c r="CJ24" s="9">
        <v>0</v>
      </c>
      <c r="CK24" s="5">
        <v>0</v>
      </c>
      <c r="CL24" s="7">
        <v>0</v>
      </c>
      <c r="CM24" s="35">
        <v>69864427.518752575</v>
      </c>
      <c r="CN24" s="9">
        <v>0</v>
      </c>
      <c r="CO24" s="7">
        <v>0</v>
      </c>
      <c r="CP24" s="35">
        <v>69864427.518752575</v>
      </c>
    </row>
    <row r="25" spans="2:94" ht="17.25" thickTop="1" thickBot="1">
      <c r="B25" s="15" t="s">
        <v>39</v>
      </c>
      <c r="C25" s="144">
        <v>22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273143124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151">
        <v>273143124</v>
      </c>
      <c r="CI25" s="151">
        <v>18462383</v>
      </c>
      <c r="CJ25" s="9">
        <v>0</v>
      </c>
      <c r="CK25" s="5">
        <v>0</v>
      </c>
      <c r="CL25" s="7">
        <v>-12956369.312219933</v>
      </c>
      <c r="CM25" s="35">
        <v>278649137.68778008</v>
      </c>
      <c r="CN25" s="9">
        <v>0</v>
      </c>
      <c r="CO25" s="7">
        <v>0</v>
      </c>
      <c r="CP25" s="35">
        <v>278649137.68778008</v>
      </c>
    </row>
    <row r="26" spans="2:94" ht="17.25" thickTop="1" thickBot="1">
      <c r="B26" s="15" t="s">
        <v>40</v>
      </c>
      <c r="C26" s="144">
        <v>23</v>
      </c>
      <c r="D26" s="4">
        <v>0</v>
      </c>
      <c r="E26" s="4">
        <v>926206.01173185336</v>
      </c>
      <c r="F26" s="4">
        <v>0</v>
      </c>
      <c r="G26" s="4">
        <v>0</v>
      </c>
      <c r="H26" s="4">
        <v>214392.38123312799</v>
      </c>
      <c r="I26" s="4">
        <v>0</v>
      </c>
      <c r="J26" s="4">
        <v>0</v>
      </c>
      <c r="K26" s="4">
        <v>0</v>
      </c>
      <c r="L26" s="4">
        <v>0</v>
      </c>
      <c r="M26" s="4">
        <v>539533120.20000005</v>
      </c>
      <c r="N26" s="4">
        <v>0</v>
      </c>
      <c r="O26" s="4">
        <v>0</v>
      </c>
      <c r="P26" s="4">
        <v>0</v>
      </c>
      <c r="Q26" s="4">
        <v>0</v>
      </c>
      <c r="R26" s="4">
        <v>134847.33573364691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4">
        <v>0</v>
      </c>
      <c r="BE26" s="4">
        <v>0</v>
      </c>
      <c r="BF26" s="4">
        <v>0</v>
      </c>
      <c r="BG26" s="4">
        <v>0</v>
      </c>
      <c r="BH26" s="4">
        <v>0</v>
      </c>
      <c r="BI26" s="4">
        <v>0</v>
      </c>
      <c r="BJ26" s="4">
        <v>0</v>
      </c>
      <c r="BK26" s="4">
        <v>0</v>
      </c>
      <c r="BL26" s="4">
        <v>0</v>
      </c>
      <c r="BM26" s="4">
        <v>0</v>
      </c>
      <c r="BN26" s="4">
        <v>0</v>
      </c>
      <c r="BO26" s="4">
        <v>0</v>
      </c>
      <c r="BP26" s="4">
        <v>0</v>
      </c>
      <c r="BQ26" s="4">
        <v>0</v>
      </c>
      <c r="BR26" s="4">
        <v>0</v>
      </c>
      <c r="BS26" s="4">
        <v>0</v>
      </c>
      <c r="BT26" s="4">
        <v>0</v>
      </c>
      <c r="BU26" s="4">
        <v>0</v>
      </c>
      <c r="BV26" s="4">
        <v>0</v>
      </c>
      <c r="BW26" s="4">
        <v>0</v>
      </c>
      <c r="BX26" s="4">
        <v>0</v>
      </c>
      <c r="BY26" s="4">
        <v>0</v>
      </c>
      <c r="BZ26" s="4">
        <v>0</v>
      </c>
      <c r="CA26" s="4">
        <v>0</v>
      </c>
      <c r="CB26" s="4">
        <v>0</v>
      </c>
      <c r="CC26" s="4">
        <v>0</v>
      </c>
      <c r="CD26" s="4">
        <v>0</v>
      </c>
      <c r="CE26" s="4">
        <v>0</v>
      </c>
      <c r="CF26" s="4">
        <v>0</v>
      </c>
      <c r="CG26" s="4">
        <v>0</v>
      </c>
      <c r="CH26" s="151">
        <v>540808565.92869866</v>
      </c>
      <c r="CI26" s="151">
        <v>12713462.398724023</v>
      </c>
      <c r="CJ26" s="9">
        <v>0</v>
      </c>
      <c r="CK26" s="5">
        <v>2989915.002981232</v>
      </c>
      <c r="CL26" s="7">
        <v>0</v>
      </c>
      <c r="CM26" s="35">
        <v>556511943.33040392</v>
      </c>
      <c r="CN26" s="9">
        <v>144931693.55744791</v>
      </c>
      <c r="CO26" s="7">
        <v>1156351.0561403518</v>
      </c>
      <c r="CP26" s="35">
        <v>702599987.94399214</v>
      </c>
    </row>
    <row r="27" spans="2:94" ht="17.25" thickTop="1" thickBot="1">
      <c r="B27" s="15" t="s">
        <v>41</v>
      </c>
      <c r="C27" s="144">
        <v>24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24663469.716153406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4">
        <v>0</v>
      </c>
      <c r="BE27" s="4">
        <v>0</v>
      </c>
      <c r="BF27" s="4">
        <v>0</v>
      </c>
      <c r="BG27" s="4">
        <v>0</v>
      </c>
      <c r="BH27" s="4">
        <v>0</v>
      </c>
      <c r="BI27" s="4">
        <v>0</v>
      </c>
      <c r="BJ27" s="4">
        <v>0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Q27" s="4">
        <v>0</v>
      </c>
      <c r="BR27" s="4">
        <v>0</v>
      </c>
      <c r="BS27" s="4">
        <v>0</v>
      </c>
      <c r="BT27" s="4">
        <v>0</v>
      </c>
      <c r="BU27" s="4">
        <v>0</v>
      </c>
      <c r="BV27" s="4">
        <v>0</v>
      </c>
      <c r="BW27" s="4">
        <v>0</v>
      </c>
      <c r="BX27" s="4">
        <v>0</v>
      </c>
      <c r="BY27" s="4">
        <v>0</v>
      </c>
      <c r="BZ27" s="4">
        <v>0</v>
      </c>
      <c r="CA27" s="4">
        <v>0</v>
      </c>
      <c r="CB27" s="4">
        <v>0</v>
      </c>
      <c r="CC27" s="4">
        <v>0</v>
      </c>
      <c r="CD27" s="4">
        <v>0</v>
      </c>
      <c r="CE27" s="4">
        <v>0</v>
      </c>
      <c r="CF27" s="4">
        <v>0</v>
      </c>
      <c r="CG27" s="4">
        <v>0</v>
      </c>
      <c r="CH27" s="151">
        <v>24663469.716153406</v>
      </c>
      <c r="CI27" s="151">
        <v>5236750.1807532692</v>
      </c>
      <c r="CJ27" s="9">
        <v>0</v>
      </c>
      <c r="CK27" s="5">
        <v>358468.84618114197</v>
      </c>
      <c r="CL27" s="7">
        <v>0</v>
      </c>
      <c r="CM27" s="35">
        <v>30258688.743087817</v>
      </c>
      <c r="CN27" s="9">
        <v>7078749.7752409857</v>
      </c>
      <c r="CO27" s="7">
        <v>133710.47229014194</v>
      </c>
      <c r="CP27" s="35">
        <v>37471148.990618944</v>
      </c>
    </row>
    <row r="28" spans="2:94" ht="17.25" thickTop="1" thickBot="1">
      <c r="B28" s="15" t="s">
        <v>297</v>
      </c>
      <c r="C28" s="144">
        <v>25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105817237.32887298</v>
      </c>
      <c r="N28" s="4">
        <v>5025586.537626937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179341.44297656097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0</v>
      </c>
      <c r="BG28" s="4">
        <v>0</v>
      </c>
      <c r="BH28" s="4">
        <v>0</v>
      </c>
      <c r="BI28" s="4">
        <v>0</v>
      </c>
      <c r="BJ28" s="4">
        <v>0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Q28" s="4">
        <v>0</v>
      </c>
      <c r="BR28" s="4">
        <v>0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0</v>
      </c>
      <c r="BY28" s="4">
        <v>0</v>
      </c>
      <c r="BZ28" s="4">
        <v>0</v>
      </c>
      <c r="CA28" s="4">
        <v>0</v>
      </c>
      <c r="CB28" s="4">
        <v>0</v>
      </c>
      <c r="CC28" s="4">
        <v>0</v>
      </c>
      <c r="CD28" s="4">
        <v>0</v>
      </c>
      <c r="CE28" s="4">
        <v>0</v>
      </c>
      <c r="CF28" s="4">
        <v>0</v>
      </c>
      <c r="CG28" s="4">
        <v>0</v>
      </c>
      <c r="CH28" s="151">
        <v>111022165.30947648</v>
      </c>
      <c r="CI28" s="151">
        <v>2892141.4642772195</v>
      </c>
      <c r="CJ28" s="9">
        <v>0</v>
      </c>
      <c r="CK28" s="5">
        <v>320683.01728240249</v>
      </c>
      <c r="CL28" s="7">
        <v>0</v>
      </c>
      <c r="CM28" s="35">
        <v>114234989.7910361</v>
      </c>
      <c r="CN28" s="9">
        <v>37882369.578415237</v>
      </c>
      <c r="CO28" s="7">
        <v>9089980.584877966</v>
      </c>
      <c r="CP28" s="35">
        <v>161207339.95432931</v>
      </c>
    </row>
    <row r="29" spans="2:94" ht="17.25" thickTop="1" thickBot="1">
      <c r="B29" s="15" t="s">
        <v>42</v>
      </c>
      <c r="C29" s="144">
        <v>26</v>
      </c>
      <c r="D29" s="4">
        <v>0</v>
      </c>
      <c r="E29" s="4">
        <v>0</v>
      </c>
      <c r="F29" s="4">
        <v>42375393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114902290.97692949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24118.659507182827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151">
        <v>157301802.63643667</v>
      </c>
      <c r="CI29" s="151">
        <v>48653754.030496217</v>
      </c>
      <c r="CJ29" s="9">
        <v>0</v>
      </c>
      <c r="CK29" s="5">
        <v>7784766.1686869357</v>
      </c>
      <c r="CL29" s="7">
        <v>-73468.973231886834</v>
      </c>
      <c r="CM29" s="35">
        <v>213666853.86238793</v>
      </c>
      <c r="CN29" s="9">
        <v>39887482.523834929</v>
      </c>
      <c r="CO29" s="7">
        <v>4368627.8532578517</v>
      </c>
      <c r="CP29" s="35">
        <v>257922964.2394807</v>
      </c>
    </row>
    <row r="30" spans="2:94" ht="17.25" thickTop="1" thickBot="1">
      <c r="B30" s="15" t="s">
        <v>43</v>
      </c>
      <c r="C30" s="144">
        <v>27</v>
      </c>
      <c r="D30" s="4">
        <v>0</v>
      </c>
      <c r="E30" s="4">
        <v>0</v>
      </c>
      <c r="F30" s="4">
        <v>66055761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215661262.80725804</v>
      </c>
      <c r="N30" s="4">
        <v>652552.66865648504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1592553.9622022212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4">
        <v>0</v>
      </c>
      <c r="BE30" s="4">
        <v>0</v>
      </c>
      <c r="BF30" s="4">
        <v>0</v>
      </c>
      <c r="BG30" s="4">
        <v>0</v>
      </c>
      <c r="BH30" s="4">
        <v>0</v>
      </c>
      <c r="BI30" s="4">
        <v>0</v>
      </c>
      <c r="BJ30" s="4">
        <v>0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Q30" s="4">
        <v>0</v>
      </c>
      <c r="BR30" s="4">
        <v>0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0</v>
      </c>
      <c r="CB30" s="4">
        <v>0</v>
      </c>
      <c r="CC30" s="4">
        <v>0</v>
      </c>
      <c r="CD30" s="4">
        <v>0</v>
      </c>
      <c r="CE30" s="4">
        <v>0</v>
      </c>
      <c r="CF30" s="4">
        <v>0</v>
      </c>
      <c r="CG30" s="4">
        <v>0</v>
      </c>
      <c r="CH30" s="151">
        <v>283962130.43811667</v>
      </c>
      <c r="CI30" s="151">
        <v>7478757.5952759003</v>
      </c>
      <c r="CJ30" s="9">
        <v>0</v>
      </c>
      <c r="CK30" s="5">
        <v>1362864.9241566164</v>
      </c>
      <c r="CL30" s="7">
        <v>0</v>
      </c>
      <c r="CM30" s="35">
        <v>292803752.95754915</v>
      </c>
      <c r="CN30" s="9">
        <v>79441672.98989971</v>
      </c>
      <c r="CO30" s="7">
        <v>5426365.5915556308</v>
      </c>
      <c r="CP30" s="35">
        <v>377671791.5390045</v>
      </c>
    </row>
    <row r="31" spans="2:94" ht="17.25" thickTop="1" thickBot="1">
      <c r="B31" s="15" t="s">
        <v>44</v>
      </c>
      <c r="C31" s="144">
        <v>28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156055781.163524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4">
        <v>0</v>
      </c>
      <c r="BE31" s="4">
        <v>0</v>
      </c>
      <c r="BF31" s="4">
        <v>0</v>
      </c>
      <c r="BG31" s="4">
        <v>0</v>
      </c>
      <c r="BH31" s="4">
        <v>0</v>
      </c>
      <c r="BI31" s="4">
        <v>0</v>
      </c>
      <c r="BJ31" s="4">
        <v>0</v>
      </c>
      <c r="BK31" s="4">
        <v>0</v>
      </c>
      <c r="BL31" s="4">
        <v>0</v>
      </c>
      <c r="BM31" s="4">
        <v>0</v>
      </c>
      <c r="BN31" s="4">
        <v>0</v>
      </c>
      <c r="BO31" s="4">
        <v>0</v>
      </c>
      <c r="BP31" s="4">
        <v>0</v>
      </c>
      <c r="BQ31" s="4">
        <v>0</v>
      </c>
      <c r="BR31" s="4">
        <v>0</v>
      </c>
      <c r="BS31" s="4">
        <v>0</v>
      </c>
      <c r="BT31" s="4">
        <v>0</v>
      </c>
      <c r="BU31" s="4">
        <v>0</v>
      </c>
      <c r="BV31" s="4">
        <v>0</v>
      </c>
      <c r="BW31" s="4">
        <v>0</v>
      </c>
      <c r="BX31" s="4">
        <v>0</v>
      </c>
      <c r="BY31" s="4">
        <v>0</v>
      </c>
      <c r="BZ31" s="4">
        <v>0</v>
      </c>
      <c r="CA31" s="4">
        <v>0</v>
      </c>
      <c r="CB31" s="4">
        <v>0</v>
      </c>
      <c r="CC31" s="4">
        <v>0</v>
      </c>
      <c r="CD31" s="4">
        <v>0</v>
      </c>
      <c r="CE31" s="4">
        <v>0</v>
      </c>
      <c r="CF31" s="4">
        <v>0</v>
      </c>
      <c r="CG31" s="4">
        <v>0</v>
      </c>
      <c r="CH31" s="151">
        <v>156055781.163524</v>
      </c>
      <c r="CI31" s="151">
        <v>44199.458768052784</v>
      </c>
      <c r="CJ31" s="9">
        <v>0</v>
      </c>
      <c r="CK31" s="5">
        <v>3673.0560540294578</v>
      </c>
      <c r="CL31" s="7">
        <v>0</v>
      </c>
      <c r="CM31" s="35">
        <v>156103653.67834607</v>
      </c>
      <c r="CN31" s="9">
        <v>7694075.4838932445</v>
      </c>
      <c r="CO31" s="7">
        <v>545855.40891081549</v>
      </c>
      <c r="CP31" s="35">
        <v>164343584.57115012</v>
      </c>
    </row>
    <row r="32" spans="2:94" ht="17.25" thickTop="1" thickBot="1">
      <c r="B32" s="15" t="s">
        <v>45</v>
      </c>
      <c r="C32" s="144">
        <v>29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142690081</v>
      </c>
      <c r="N32" s="4">
        <v>0</v>
      </c>
      <c r="O32" s="4">
        <v>0</v>
      </c>
      <c r="P32" s="4">
        <v>149.09540057918164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798469.54391959903</v>
      </c>
      <c r="BA32" s="4">
        <v>0</v>
      </c>
      <c r="BB32" s="4">
        <v>0</v>
      </c>
      <c r="BC32" s="4">
        <v>0</v>
      </c>
      <c r="BD32" s="4">
        <v>0</v>
      </c>
      <c r="BE32" s="4">
        <v>0</v>
      </c>
      <c r="BF32" s="4">
        <v>0</v>
      </c>
      <c r="BG32" s="4">
        <v>0</v>
      </c>
      <c r="BH32" s="4">
        <v>0</v>
      </c>
      <c r="BI32" s="4">
        <v>0</v>
      </c>
      <c r="BJ32" s="4">
        <v>0</v>
      </c>
      <c r="BK32" s="4">
        <v>0</v>
      </c>
      <c r="BL32" s="4">
        <v>0</v>
      </c>
      <c r="BM32" s="4">
        <v>0</v>
      </c>
      <c r="BN32" s="4">
        <v>0</v>
      </c>
      <c r="BO32" s="4">
        <v>0</v>
      </c>
      <c r="BP32" s="4">
        <v>0</v>
      </c>
      <c r="BQ32" s="4">
        <v>0</v>
      </c>
      <c r="BR32" s="4">
        <v>0</v>
      </c>
      <c r="BS32" s="4">
        <v>0</v>
      </c>
      <c r="BT32" s="4">
        <v>0</v>
      </c>
      <c r="BU32" s="4">
        <v>0</v>
      </c>
      <c r="BV32" s="4">
        <v>0</v>
      </c>
      <c r="BW32" s="4">
        <v>0</v>
      </c>
      <c r="BX32" s="4">
        <v>0</v>
      </c>
      <c r="BY32" s="4">
        <v>0</v>
      </c>
      <c r="BZ32" s="4">
        <v>0</v>
      </c>
      <c r="CA32" s="4">
        <v>0</v>
      </c>
      <c r="CB32" s="4">
        <v>0</v>
      </c>
      <c r="CC32" s="4">
        <v>0</v>
      </c>
      <c r="CD32" s="4">
        <v>0</v>
      </c>
      <c r="CE32" s="4">
        <v>0</v>
      </c>
      <c r="CF32" s="4">
        <v>0</v>
      </c>
      <c r="CG32" s="4">
        <v>0</v>
      </c>
      <c r="CH32" s="151">
        <v>143488699.63932016</v>
      </c>
      <c r="CI32" s="151">
        <v>140224.09292341795</v>
      </c>
      <c r="CJ32" s="9">
        <v>0</v>
      </c>
      <c r="CK32" s="5">
        <v>45132.778597996825</v>
      </c>
      <c r="CL32" s="7">
        <v>0</v>
      </c>
      <c r="CM32" s="35">
        <v>143674056.51084161</v>
      </c>
      <c r="CN32" s="9">
        <v>7892995</v>
      </c>
      <c r="CO32" s="7">
        <v>38044.102204202427</v>
      </c>
      <c r="CP32" s="35">
        <v>151605095.61304581</v>
      </c>
    </row>
    <row r="33" spans="2:94" ht="17.25" thickTop="1" thickBot="1">
      <c r="B33" s="15" t="s">
        <v>46</v>
      </c>
      <c r="C33" s="144">
        <v>30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71968366.729701251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2528.2956624178432</v>
      </c>
      <c r="AZ33" s="4">
        <v>3631.8105947317331</v>
      </c>
      <c r="BA33" s="4">
        <v>0</v>
      </c>
      <c r="BB33" s="4">
        <v>0</v>
      </c>
      <c r="BC33" s="4">
        <v>0</v>
      </c>
      <c r="BD33" s="4">
        <v>0</v>
      </c>
      <c r="BE33" s="4">
        <v>0</v>
      </c>
      <c r="BF33" s="4">
        <v>0</v>
      </c>
      <c r="BG33" s="4">
        <v>0</v>
      </c>
      <c r="BH33" s="4">
        <v>0</v>
      </c>
      <c r="BI33" s="4">
        <v>0</v>
      </c>
      <c r="BJ33" s="4">
        <v>0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Q33" s="4">
        <v>0</v>
      </c>
      <c r="BR33" s="4">
        <v>0</v>
      </c>
      <c r="BS33" s="4">
        <v>0</v>
      </c>
      <c r="BT33" s="4">
        <v>0</v>
      </c>
      <c r="BU33" s="4">
        <v>0</v>
      </c>
      <c r="BV33" s="4">
        <v>0</v>
      </c>
      <c r="BW33" s="4">
        <v>0</v>
      </c>
      <c r="BX33" s="4">
        <v>0</v>
      </c>
      <c r="BY33" s="4">
        <v>0</v>
      </c>
      <c r="BZ33" s="4">
        <v>0</v>
      </c>
      <c r="CA33" s="4">
        <v>0</v>
      </c>
      <c r="CB33" s="4">
        <v>0</v>
      </c>
      <c r="CC33" s="4">
        <v>0</v>
      </c>
      <c r="CD33" s="4">
        <v>0</v>
      </c>
      <c r="CE33" s="4">
        <v>0</v>
      </c>
      <c r="CF33" s="4">
        <v>0</v>
      </c>
      <c r="CG33" s="4">
        <v>0</v>
      </c>
      <c r="CH33" s="151">
        <v>71974526.835958406</v>
      </c>
      <c r="CI33" s="151">
        <v>1213955.8071138521</v>
      </c>
      <c r="CJ33" s="9">
        <v>0</v>
      </c>
      <c r="CK33" s="5">
        <v>476468.17251077911</v>
      </c>
      <c r="CL33" s="7">
        <v>0</v>
      </c>
      <c r="CM33" s="35">
        <v>73664950.815583035</v>
      </c>
      <c r="CN33" s="9">
        <v>28649985.831862867</v>
      </c>
      <c r="CO33" s="7">
        <v>3041557.6794086639</v>
      </c>
      <c r="CP33" s="35">
        <v>105356494.32685457</v>
      </c>
    </row>
    <row r="34" spans="2:94" ht="17.25" thickTop="1" thickBot="1">
      <c r="B34" s="15" t="s">
        <v>298</v>
      </c>
      <c r="C34" s="144">
        <v>31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80746480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151">
        <v>80746480</v>
      </c>
      <c r="CI34" s="151">
        <v>10054250.583121801</v>
      </c>
      <c r="CJ34" s="9">
        <v>0</v>
      </c>
      <c r="CK34" s="5">
        <v>2387630.3366392371</v>
      </c>
      <c r="CL34" s="7">
        <v>-48320.79199233414</v>
      </c>
      <c r="CM34" s="35">
        <v>93140040.12776871</v>
      </c>
      <c r="CN34" s="9">
        <v>21252166.678368241</v>
      </c>
      <c r="CO34" s="7">
        <v>1155394.4104525801</v>
      </c>
      <c r="CP34" s="35">
        <v>115547601.21658953</v>
      </c>
    </row>
    <row r="35" spans="2:94" ht="17.25" thickTop="1" thickBot="1">
      <c r="B35" s="15" t="s">
        <v>47</v>
      </c>
      <c r="C35" s="144">
        <v>32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10550318.627600947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4">
        <v>0</v>
      </c>
      <c r="BC35" s="4">
        <v>0</v>
      </c>
      <c r="BD35" s="4">
        <v>0</v>
      </c>
      <c r="BE35" s="4">
        <v>0</v>
      </c>
      <c r="BF35" s="4">
        <v>0</v>
      </c>
      <c r="BG35" s="4">
        <v>0</v>
      </c>
      <c r="BH35" s="4">
        <v>0</v>
      </c>
      <c r="BI35" s="4">
        <v>0</v>
      </c>
      <c r="BJ35" s="4">
        <v>0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Q35" s="4">
        <v>0</v>
      </c>
      <c r="BR35" s="4">
        <v>0</v>
      </c>
      <c r="BS35" s="4">
        <v>0</v>
      </c>
      <c r="BT35" s="4">
        <v>0</v>
      </c>
      <c r="BU35" s="4">
        <v>0</v>
      </c>
      <c r="BV35" s="4">
        <v>0</v>
      </c>
      <c r="BW35" s="4">
        <v>0</v>
      </c>
      <c r="BX35" s="4">
        <v>0</v>
      </c>
      <c r="BY35" s="4">
        <v>0</v>
      </c>
      <c r="BZ35" s="4">
        <v>0</v>
      </c>
      <c r="CA35" s="4">
        <v>0</v>
      </c>
      <c r="CB35" s="4">
        <v>0</v>
      </c>
      <c r="CC35" s="4">
        <v>0</v>
      </c>
      <c r="CD35" s="4">
        <v>0</v>
      </c>
      <c r="CE35" s="4">
        <v>0</v>
      </c>
      <c r="CF35" s="4">
        <v>0</v>
      </c>
      <c r="CG35" s="4">
        <v>0</v>
      </c>
      <c r="CH35" s="151">
        <v>10550318.627600947</v>
      </c>
      <c r="CI35" s="151">
        <v>26070.043177278869</v>
      </c>
      <c r="CJ35" s="9">
        <v>0</v>
      </c>
      <c r="CK35" s="5">
        <v>16107.295596232016</v>
      </c>
      <c r="CL35" s="7">
        <v>0</v>
      </c>
      <c r="CM35" s="35">
        <v>10592495.966374459</v>
      </c>
      <c r="CN35" s="9">
        <v>5481984.0118484367</v>
      </c>
      <c r="CO35" s="7">
        <v>111152.02517405189</v>
      </c>
      <c r="CP35" s="35">
        <v>16185632.003396947</v>
      </c>
    </row>
    <row r="36" spans="2:94" ht="17.25" thickTop="1" thickBot="1">
      <c r="B36" s="15" t="s">
        <v>48</v>
      </c>
      <c r="C36" s="144">
        <v>33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10179464.780962002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151">
        <v>10179464.780962002</v>
      </c>
      <c r="CI36" s="151">
        <v>23405747.603534199</v>
      </c>
      <c r="CJ36" s="9">
        <v>0</v>
      </c>
      <c r="CK36" s="5">
        <v>1708689.8695941442</v>
      </c>
      <c r="CL36" s="7">
        <v>0</v>
      </c>
      <c r="CM36" s="35">
        <v>35293902.254090339</v>
      </c>
      <c r="CN36" s="9">
        <v>22136973.388815377</v>
      </c>
      <c r="CO36" s="7">
        <v>12063.620280771045</v>
      </c>
      <c r="CP36" s="35">
        <v>57442939.263186485</v>
      </c>
    </row>
    <row r="37" spans="2:94" ht="17.25" thickTop="1" thickBot="1">
      <c r="B37" s="15" t="s">
        <v>299</v>
      </c>
      <c r="C37" s="144">
        <v>34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91355092.089327693</v>
      </c>
      <c r="N37" s="4">
        <v>1155809.2023198185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390549.68199766782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10545.506792562903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4">
        <v>0</v>
      </c>
      <c r="BE37" s="4">
        <v>0</v>
      </c>
      <c r="BF37" s="4">
        <v>0</v>
      </c>
      <c r="BG37" s="4">
        <v>0</v>
      </c>
      <c r="BH37" s="4">
        <v>0</v>
      </c>
      <c r="BI37" s="4">
        <v>0</v>
      </c>
      <c r="BJ37" s="4">
        <v>0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Q37" s="4">
        <v>0</v>
      </c>
      <c r="BR37" s="4">
        <v>0</v>
      </c>
      <c r="BS37" s="4">
        <v>0</v>
      </c>
      <c r="BT37" s="4">
        <v>0</v>
      </c>
      <c r="BU37" s="4">
        <v>0</v>
      </c>
      <c r="BV37" s="4">
        <v>0</v>
      </c>
      <c r="BW37" s="4">
        <v>0</v>
      </c>
      <c r="BX37" s="4">
        <v>0</v>
      </c>
      <c r="BY37" s="4">
        <v>0</v>
      </c>
      <c r="BZ37" s="4">
        <v>0</v>
      </c>
      <c r="CA37" s="4">
        <v>0</v>
      </c>
      <c r="CB37" s="4">
        <v>0</v>
      </c>
      <c r="CC37" s="4">
        <v>0</v>
      </c>
      <c r="CD37" s="4">
        <v>0</v>
      </c>
      <c r="CE37" s="4">
        <v>0</v>
      </c>
      <c r="CF37" s="4">
        <v>0</v>
      </c>
      <c r="CG37" s="4">
        <v>0</v>
      </c>
      <c r="CH37" s="151">
        <v>92911996.480437741</v>
      </c>
      <c r="CI37" s="151">
        <v>24641956.348101161</v>
      </c>
      <c r="CJ37" s="9">
        <v>0</v>
      </c>
      <c r="CK37" s="5">
        <v>2040633.0914239262</v>
      </c>
      <c r="CL37" s="7">
        <v>0</v>
      </c>
      <c r="CM37" s="35">
        <v>119594585.91996282</v>
      </c>
      <c r="CN37" s="9">
        <v>50294438.68294622</v>
      </c>
      <c r="CO37" s="7">
        <v>17888288.553228725</v>
      </c>
      <c r="CP37" s="35">
        <v>187777313.15613776</v>
      </c>
    </row>
    <row r="38" spans="2:94" ht="17.25" thickTop="1" thickBot="1">
      <c r="B38" s="15" t="s">
        <v>300</v>
      </c>
      <c r="C38" s="144">
        <v>35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1892721.1020190679</v>
      </c>
      <c r="N38" s="4">
        <v>35366748.166114181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4">
        <v>0</v>
      </c>
      <c r="BF38" s="4">
        <v>0</v>
      </c>
      <c r="BG38" s="4">
        <v>0</v>
      </c>
      <c r="BH38" s="4">
        <v>0</v>
      </c>
      <c r="BI38" s="4">
        <v>0</v>
      </c>
      <c r="BJ38" s="4">
        <v>0</v>
      </c>
      <c r="BK38" s="4">
        <v>0</v>
      </c>
      <c r="BL38" s="4">
        <v>0</v>
      </c>
      <c r="BM38" s="4">
        <v>0</v>
      </c>
      <c r="BN38" s="4">
        <v>0</v>
      </c>
      <c r="BO38" s="4">
        <v>0</v>
      </c>
      <c r="BP38" s="4">
        <v>0</v>
      </c>
      <c r="BQ38" s="4">
        <v>0</v>
      </c>
      <c r="BR38" s="4">
        <v>0</v>
      </c>
      <c r="BS38" s="4">
        <v>0</v>
      </c>
      <c r="BT38" s="4">
        <v>0</v>
      </c>
      <c r="BU38" s="4">
        <v>0</v>
      </c>
      <c r="BV38" s="4">
        <v>0</v>
      </c>
      <c r="BW38" s="4">
        <v>0</v>
      </c>
      <c r="BX38" s="4">
        <v>0</v>
      </c>
      <c r="BY38" s="4">
        <v>0</v>
      </c>
      <c r="BZ38" s="4">
        <v>0</v>
      </c>
      <c r="CA38" s="4">
        <v>0</v>
      </c>
      <c r="CB38" s="4">
        <v>0</v>
      </c>
      <c r="CC38" s="4">
        <v>0</v>
      </c>
      <c r="CD38" s="4">
        <v>0</v>
      </c>
      <c r="CE38" s="4">
        <v>0</v>
      </c>
      <c r="CF38" s="4">
        <v>0</v>
      </c>
      <c r="CG38" s="4">
        <v>0</v>
      </c>
      <c r="CH38" s="151">
        <v>37259469.268133253</v>
      </c>
      <c r="CI38" s="151">
        <v>272300.50107847765</v>
      </c>
      <c r="CJ38" s="9">
        <v>0</v>
      </c>
      <c r="CK38" s="5">
        <v>170114.78422271629</v>
      </c>
      <c r="CL38" s="7">
        <v>0</v>
      </c>
      <c r="CM38" s="35">
        <v>37701884.553434446</v>
      </c>
      <c r="CN38" s="9">
        <v>17896733.154335495</v>
      </c>
      <c r="CO38" s="7">
        <v>1864311.7537820532</v>
      </c>
      <c r="CP38" s="35">
        <v>57462929.461552002</v>
      </c>
    </row>
    <row r="39" spans="2:94" ht="17.25" thickTop="1" thickBot="1">
      <c r="B39" s="15" t="s">
        <v>275</v>
      </c>
      <c r="C39" s="144">
        <v>36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11498512.435097268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151">
        <v>11498512.435097268</v>
      </c>
      <c r="CI39" s="151">
        <v>20165601</v>
      </c>
      <c r="CJ39" s="9">
        <v>0</v>
      </c>
      <c r="CK39" s="5">
        <v>503405.43720135291</v>
      </c>
      <c r="CL39" s="7">
        <v>0</v>
      </c>
      <c r="CM39" s="35">
        <v>32167518.872298624</v>
      </c>
      <c r="CN39" s="9">
        <v>17635514.824182108</v>
      </c>
      <c r="CO39" s="7">
        <v>112887.09879674485</v>
      </c>
      <c r="CP39" s="35">
        <v>49915920.795277484</v>
      </c>
    </row>
    <row r="40" spans="2:94" ht="17.25" thickTop="1" thickBot="1">
      <c r="B40" s="15" t="s">
        <v>49</v>
      </c>
      <c r="C40" s="144">
        <v>37</v>
      </c>
      <c r="D40" s="4">
        <v>0</v>
      </c>
      <c r="E40" s="4">
        <v>0</v>
      </c>
      <c r="F40" s="4">
        <v>0</v>
      </c>
      <c r="G40" s="4">
        <v>0</v>
      </c>
      <c r="H40" s="4">
        <v>12775.776268241641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51247387.131482974</v>
      </c>
      <c r="Q40" s="4">
        <v>665035.15971816541</v>
      </c>
      <c r="R40" s="4">
        <v>9748.8112482982106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58356.986621662661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4">
        <v>0</v>
      </c>
      <c r="BF40" s="4">
        <v>0</v>
      </c>
      <c r="BG40" s="4">
        <v>0</v>
      </c>
      <c r="BH40" s="4">
        <v>0</v>
      </c>
      <c r="BI40" s="4">
        <v>0</v>
      </c>
      <c r="BJ40" s="4">
        <v>0</v>
      </c>
      <c r="BK40" s="4">
        <v>0</v>
      </c>
      <c r="BL40" s="4">
        <v>0</v>
      </c>
      <c r="BM40" s="4">
        <v>0</v>
      </c>
      <c r="BN40" s="4">
        <v>0</v>
      </c>
      <c r="BO40" s="4">
        <v>0</v>
      </c>
      <c r="BP40" s="4">
        <v>0</v>
      </c>
      <c r="BQ40" s="4">
        <v>0</v>
      </c>
      <c r="BR40" s="4">
        <v>0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0</v>
      </c>
      <c r="CG40" s="4">
        <v>0</v>
      </c>
      <c r="CH40" s="151">
        <v>51993303.865339339</v>
      </c>
      <c r="CI40" s="151">
        <v>35982776.433890015</v>
      </c>
      <c r="CJ40" s="9">
        <v>0</v>
      </c>
      <c r="CK40" s="5">
        <v>2586217.7437995914</v>
      </c>
      <c r="CL40" s="7">
        <v>0</v>
      </c>
      <c r="CM40" s="35">
        <v>90562298.043028951</v>
      </c>
      <c r="CN40" s="9">
        <v>17609813.9084519</v>
      </c>
      <c r="CO40" s="7">
        <v>4201473.1189929368</v>
      </c>
      <c r="CP40" s="35">
        <v>112373585.07047379</v>
      </c>
    </row>
    <row r="41" spans="2:94" ht="17.25" thickTop="1" thickBot="1">
      <c r="B41" s="15" t="s">
        <v>280</v>
      </c>
      <c r="C41" s="144">
        <v>38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75978155.238216206</v>
      </c>
      <c r="Q41" s="4">
        <v>5207.8419375706681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177318.53466537534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4">
        <v>0</v>
      </c>
      <c r="BE41" s="4">
        <v>0</v>
      </c>
      <c r="BF41" s="4">
        <v>0</v>
      </c>
      <c r="BG41" s="4">
        <v>0</v>
      </c>
      <c r="BH41" s="4">
        <v>0</v>
      </c>
      <c r="BI41" s="4">
        <v>0</v>
      </c>
      <c r="BJ41" s="4">
        <v>0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Q41" s="4">
        <v>0</v>
      </c>
      <c r="BR41" s="4">
        <v>0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0</v>
      </c>
      <c r="CB41" s="4">
        <v>0</v>
      </c>
      <c r="CC41" s="4">
        <v>465.92673276778265</v>
      </c>
      <c r="CD41" s="4">
        <v>7273.5104590166338</v>
      </c>
      <c r="CE41" s="4">
        <v>0</v>
      </c>
      <c r="CF41" s="4">
        <v>0</v>
      </c>
      <c r="CG41" s="4">
        <v>0</v>
      </c>
      <c r="CH41" s="151">
        <v>76168421.052010939</v>
      </c>
      <c r="CI41" s="151">
        <v>181682.97350759857</v>
      </c>
      <c r="CJ41" s="9">
        <v>0</v>
      </c>
      <c r="CK41" s="5">
        <v>46091.072363967629</v>
      </c>
      <c r="CL41" s="7">
        <v>0</v>
      </c>
      <c r="CM41" s="35">
        <v>76396195.097882509</v>
      </c>
      <c r="CN41" s="9">
        <v>12484097.435327288</v>
      </c>
      <c r="CO41" s="7">
        <v>427990.64099592227</v>
      </c>
      <c r="CP41" s="35">
        <v>89308283.17420572</v>
      </c>
    </row>
    <row r="42" spans="2:94" ht="17.25" thickTop="1" thickBot="1">
      <c r="B42" s="15" t="s">
        <v>50</v>
      </c>
      <c r="C42" s="144">
        <v>39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22546511.061438415</v>
      </c>
      <c r="Q42" s="4">
        <v>162480.04896422732</v>
      </c>
      <c r="R42" s="4">
        <v>58475.101691204487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74603.38500031452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1151419.801494417</v>
      </c>
      <c r="AG42" s="4">
        <v>0</v>
      </c>
      <c r="AH42" s="4">
        <v>30980.171854210937</v>
      </c>
      <c r="AI42" s="4">
        <v>110746.66698445681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4">
        <v>0</v>
      </c>
      <c r="BD42" s="4">
        <v>0</v>
      </c>
      <c r="BE42" s="4">
        <v>0</v>
      </c>
      <c r="BF42" s="4">
        <v>0</v>
      </c>
      <c r="BG42" s="4">
        <v>0</v>
      </c>
      <c r="BH42" s="4">
        <v>0</v>
      </c>
      <c r="BI42" s="4">
        <v>0</v>
      </c>
      <c r="BJ42" s="4">
        <v>0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Q42" s="4">
        <v>0</v>
      </c>
      <c r="BR42" s="4">
        <v>0</v>
      </c>
      <c r="BS42" s="4">
        <v>0</v>
      </c>
      <c r="BT42" s="4">
        <v>0</v>
      </c>
      <c r="BU42" s="4">
        <v>0</v>
      </c>
      <c r="BV42" s="4">
        <v>0</v>
      </c>
      <c r="BW42" s="4">
        <v>0</v>
      </c>
      <c r="BX42" s="4">
        <v>0</v>
      </c>
      <c r="BY42" s="4">
        <v>0</v>
      </c>
      <c r="BZ42" s="4">
        <v>0</v>
      </c>
      <c r="CA42" s="4">
        <v>0</v>
      </c>
      <c r="CB42" s="4">
        <v>0</v>
      </c>
      <c r="CC42" s="4">
        <v>3.7703631646577054</v>
      </c>
      <c r="CD42" s="4">
        <v>0</v>
      </c>
      <c r="CE42" s="4">
        <v>504.48029800244461</v>
      </c>
      <c r="CF42" s="4">
        <v>0</v>
      </c>
      <c r="CG42" s="4">
        <v>42.110021763158429</v>
      </c>
      <c r="CH42" s="151">
        <v>24135766.598110173</v>
      </c>
      <c r="CI42" s="151">
        <v>10462909.882569475</v>
      </c>
      <c r="CJ42" s="9">
        <v>0</v>
      </c>
      <c r="CK42" s="5">
        <v>2598244.7755383393</v>
      </c>
      <c r="CL42" s="7">
        <v>0</v>
      </c>
      <c r="CM42" s="35">
        <v>37196921.256217986</v>
      </c>
      <c r="CN42" s="9">
        <v>9307281.1464460082</v>
      </c>
      <c r="CO42" s="7">
        <v>1196831.0834767174</v>
      </c>
      <c r="CP42" s="35">
        <v>47701033.486140706</v>
      </c>
    </row>
    <row r="43" spans="2:94" ht="17.25" thickTop="1" thickBot="1">
      <c r="B43" s="15" t="s">
        <v>51</v>
      </c>
      <c r="C43" s="144">
        <v>40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489859.4705142735</v>
      </c>
      <c r="Q43" s="4">
        <v>66566574.128728166</v>
      </c>
      <c r="R43" s="4">
        <v>97034.025741838443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0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4">
        <v>0</v>
      </c>
      <c r="BF43" s="4">
        <v>0</v>
      </c>
      <c r="BG43" s="4">
        <v>0</v>
      </c>
      <c r="BH43" s="4">
        <v>0</v>
      </c>
      <c r="BI43" s="4">
        <v>0</v>
      </c>
      <c r="BJ43" s="4">
        <v>0</v>
      </c>
      <c r="BK43" s="4">
        <v>0</v>
      </c>
      <c r="BL43" s="4">
        <v>0</v>
      </c>
      <c r="BM43" s="4">
        <v>0</v>
      </c>
      <c r="BN43" s="4">
        <v>0</v>
      </c>
      <c r="BO43" s="4">
        <v>0</v>
      </c>
      <c r="BP43" s="4">
        <v>0</v>
      </c>
      <c r="BQ43" s="4">
        <v>0</v>
      </c>
      <c r="BR43" s="4">
        <v>0</v>
      </c>
      <c r="BS43" s="4">
        <v>0</v>
      </c>
      <c r="BT43" s="4">
        <v>0</v>
      </c>
      <c r="BU43" s="4">
        <v>0</v>
      </c>
      <c r="BV43" s="4">
        <v>0</v>
      </c>
      <c r="BW43" s="4">
        <v>0</v>
      </c>
      <c r="BX43" s="4">
        <v>0</v>
      </c>
      <c r="BY43" s="4">
        <v>0</v>
      </c>
      <c r="BZ43" s="4">
        <v>0</v>
      </c>
      <c r="CA43" s="4">
        <v>0</v>
      </c>
      <c r="CB43" s="4">
        <v>0</v>
      </c>
      <c r="CC43" s="4">
        <v>17.029472278817718</v>
      </c>
      <c r="CD43" s="4">
        <v>0</v>
      </c>
      <c r="CE43" s="4">
        <v>0</v>
      </c>
      <c r="CF43" s="4">
        <v>0</v>
      </c>
      <c r="CG43" s="4">
        <v>0</v>
      </c>
      <c r="CH43" s="151">
        <v>67153484.654456556</v>
      </c>
      <c r="CI43" s="151">
        <v>101139531.14813678</v>
      </c>
      <c r="CJ43" s="9">
        <v>0</v>
      </c>
      <c r="CK43" s="5">
        <v>836270.41302460409</v>
      </c>
      <c r="CL43" s="7">
        <v>0</v>
      </c>
      <c r="CM43" s="35">
        <v>169129286.21561795</v>
      </c>
      <c r="CN43" s="9">
        <v>102646516.879806</v>
      </c>
      <c r="CO43" s="7">
        <v>260503.15852809293</v>
      </c>
      <c r="CP43" s="35">
        <v>272036306.25395203</v>
      </c>
    </row>
    <row r="44" spans="2:94" ht="17.25" thickTop="1" thickBot="1">
      <c r="B44" s="15" t="s">
        <v>52</v>
      </c>
      <c r="C44" s="144">
        <v>41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58.687757422325411</v>
      </c>
      <c r="Q44" s="4">
        <v>173.82173850226985</v>
      </c>
      <c r="R44" s="4">
        <v>42498740.032574914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26868.025214481269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52947.759002401632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151">
        <v>42578788.326287717</v>
      </c>
      <c r="CI44" s="151">
        <v>11303357</v>
      </c>
      <c r="CJ44" s="9">
        <v>0</v>
      </c>
      <c r="CK44" s="5">
        <v>339545.60456389951</v>
      </c>
      <c r="CL44" s="7">
        <v>0</v>
      </c>
      <c r="CM44" s="35">
        <v>54221690.930851616</v>
      </c>
      <c r="CN44" s="9">
        <v>29378189.253696918</v>
      </c>
      <c r="CO44" s="7">
        <v>25251.769951435046</v>
      </c>
      <c r="CP44" s="35">
        <v>83625131.95449996</v>
      </c>
    </row>
    <row r="45" spans="2:94" ht="17.25" thickTop="1" thickBot="1">
      <c r="B45" s="15" t="s">
        <v>53</v>
      </c>
      <c r="C45" s="144">
        <v>42</v>
      </c>
      <c r="D45" s="4">
        <v>0</v>
      </c>
      <c r="E45" s="4">
        <v>0</v>
      </c>
      <c r="F45" s="4">
        <v>0</v>
      </c>
      <c r="G45" s="4">
        <v>0</v>
      </c>
      <c r="H45" s="4">
        <v>7893.5806648182588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26432.851953664249</v>
      </c>
      <c r="Q45" s="4">
        <v>0</v>
      </c>
      <c r="R45" s="4">
        <v>12891095.809707759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5011.1473666476468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4">
        <v>0</v>
      </c>
      <c r="BF45" s="4">
        <v>0</v>
      </c>
      <c r="BG45" s="4">
        <v>0</v>
      </c>
      <c r="BH45" s="4">
        <v>0</v>
      </c>
      <c r="BI45" s="4">
        <v>0</v>
      </c>
      <c r="BJ45" s="4">
        <v>0</v>
      </c>
      <c r="BK45" s="4">
        <v>0</v>
      </c>
      <c r="BL45" s="4">
        <v>0</v>
      </c>
      <c r="BM45" s="4">
        <v>0</v>
      </c>
      <c r="BN45" s="4">
        <v>0</v>
      </c>
      <c r="BO45" s="4">
        <v>0</v>
      </c>
      <c r="BP45" s="4">
        <v>0</v>
      </c>
      <c r="BQ45" s="4">
        <v>0</v>
      </c>
      <c r="BR45" s="4">
        <v>0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0</v>
      </c>
      <c r="CB45" s="4">
        <v>0</v>
      </c>
      <c r="CC45" s="4">
        <v>0</v>
      </c>
      <c r="CD45" s="4">
        <v>0</v>
      </c>
      <c r="CE45" s="4">
        <v>0</v>
      </c>
      <c r="CF45" s="4">
        <v>0</v>
      </c>
      <c r="CG45" s="4">
        <v>0</v>
      </c>
      <c r="CH45" s="151">
        <v>12930433.38969289</v>
      </c>
      <c r="CI45" s="151">
        <v>384060.43809999974</v>
      </c>
      <c r="CJ45" s="9">
        <v>0</v>
      </c>
      <c r="CK45" s="5">
        <v>249144.89887889763</v>
      </c>
      <c r="CL45" s="7">
        <v>0</v>
      </c>
      <c r="CM45" s="35">
        <v>13563638.726671787</v>
      </c>
      <c r="CN45" s="9">
        <v>3260544.2590687899</v>
      </c>
      <c r="CO45" s="7">
        <v>103576.07734463717</v>
      </c>
      <c r="CP45" s="35">
        <v>16927759.063085213</v>
      </c>
    </row>
    <row r="46" spans="2:94" ht="17.25" thickTop="1" thickBot="1">
      <c r="B46" s="15" t="s">
        <v>54</v>
      </c>
      <c r="C46" s="144">
        <v>43</v>
      </c>
      <c r="D46" s="4">
        <v>0</v>
      </c>
      <c r="E46" s="4">
        <v>0</v>
      </c>
      <c r="F46" s="4">
        <v>0</v>
      </c>
      <c r="G46" s="4">
        <v>0</v>
      </c>
      <c r="H46" s="4">
        <v>253264.92609535801</v>
      </c>
      <c r="I46" s="4">
        <v>248702.80090524547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121648491.60460377</v>
      </c>
      <c r="T46" s="4">
        <v>16721.604353391882</v>
      </c>
      <c r="U46" s="4">
        <v>0</v>
      </c>
      <c r="V46" s="4">
        <v>0</v>
      </c>
      <c r="W46" s="4">
        <v>0</v>
      </c>
      <c r="X46" s="4">
        <v>0</v>
      </c>
      <c r="Y46" s="4">
        <v>298509.84844835266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3095.7376401889719</v>
      </c>
      <c r="AG46" s="4">
        <v>0</v>
      </c>
      <c r="AH46" s="4">
        <v>4554326.8933833884</v>
      </c>
      <c r="AI46" s="4">
        <v>59102.124878010487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4">
        <v>0</v>
      </c>
      <c r="BD46" s="4">
        <v>0</v>
      </c>
      <c r="BE46" s="4">
        <v>0</v>
      </c>
      <c r="BF46" s="4">
        <v>0</v>
      </c>
      <c r="BG46" s="4">
        <v>0</v>
      </c>
      <c r="BH46" s="4">
        <v>0</v>
      </c>
      <c r="BI46" s="4">
        <v>0</v>
      </c>
      <c r="BJ46" s="4">
        <v>0</v>
      </c>
      <c r="BK46" s="4">
        <v>50866.855515351206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Q46" s="4">
        <v>0</v>
      </c>
      <c r="BR46" s="4">
        <v>0</v>
      </c>
      <c r="BS46" s="4">
        <v>0</v>
      </c>
      <c r="BT46" s="4">
        <v>0</v>
      </c>
      <c r="BU46" s="4">
        <v>0</v>
      </c>
      <c r="BV46" s="4">
        <v>0</v>
      </c>
      <c r="BW46" s="4">
        <v>0</v>
      </c>
      <c r="BX46" s="4">
        <v>0</v>
      </c>
      <c r="BY46" s="4">
        <v>0</v>
      </c>
      <c r="BZ46" s="4">
        <v>0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0</v>
      </c>
      <c r="CG46" s="4">
        <v>33.355526179626494</v>
      </c>
      <c r="CH46" s="151">
        <v>127133115.75134923</v>
      </c>
      <c r="CI46" s="151">
        <v>20818506.244322792</v>
      </c>
      <c r="CJ46" s="9">
        <v>0</v>
      </c>
      <c r="CK46" s="5">
        <v>1955302.8975209724</v>
      </c>
      <c r="CL46" s="7">
        <v>0</v>
      </c>
      <c r="CM46" s="35">
        <v>149906924.89319298</v>
      </c>
      <c r="CN46" s="9">
        <v>9946536.6791292336</v>
      </c>
      <c r="CO46" s="7">
        <v>26443714.875570692</v>
      </c>
      <c r="CP46" s="35">
        <v>186297176.4478929</v>
      </c>
    </row>
    <row r="47" spans="2:94" ht="17.25" thickTop="1" thickBot="1">
      <c r="B47" s="15" t="s">
        <v>281</v>
      </c>
      <c r="C47" s="144">
        <v>44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241985.01986908549</v>
      </c>
      <c r="T47" s="4">
        <v>93453461.725469813</v>
      </c>
      <c r="U47" s="4">
        <v>29068165.000437271</v>
      </c>
      <c r="V47" s="4">
        <v>0</v>
      </c>
      <c r="W47" s="4">
        <v>326719.4776618203</v>
      </c>
      <c r="X47" s="4">
        <v>26852.558239729136</v>
      </c>
      <c r="Y47" s="4">
        <v>177864.56321262466</v>
      </c>
      <c r="Z47" s="4">
        <v>18950.146304149479</v>
      </c>
      <c r="AA47" s="4">
        <v>0</v>
      </c>
      <c r="AB47" s="4">
        <v>168068.88076470097</v>
      </c>
      <c r="AC47" s="4">
        <v>6785.1334428803693</v>
      </c>
      <c r="AD47" s="4">
        <v>0</v>
      </c>
      <c r="AE47" s="4">
        <v>7787.8617277597477</v>
      </c>
      <c r="AF47" s="4">
        <v>1279.9386656561292</v>
      </c>
      <c r="AG47" s="4">
        <v>0</v>
      </c>
      <c r="AH47" s="4">
        <v>32202.758026427735</v>
      </c>
      <c r="AI47" s="4">
        <v>84405.119791067395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>
        <v>0</v>
      </c>
      <c r="BC47" s="4">
        <v>0</v>
      </c>
      <c r="BD47" s="4">
        <v>0</v>
      </c>
      <c r="BE47" s="4">
        <v>0</v>
      </c>
      <c r="BF47" s="4">
        <v>0</v>
      </c>
      <c r="BG47" s="4">
        <v>0</v>
      </c>
      <c r="BH47" s="4">
        <v>0</v>
      </c>
      <c r="BI47" s="4">
        <v>0</v>
      </c>
      <c r="BJ47" s="4">
        <v>505479.1250566236</v>
      </c>
      <c r="BK47" s="4">
        <v>4829.1861937997255</v>
      </c>
      <c r="BL47" s="4">
        <v>0</v>
      </c>
      <c r="BM47" s="4">
        <v>254.88707572866016</v>
      </c>
      <c r="BN47" s="4">
        <v>150979.00977000882</v>
      </c>
      <c r="BO47" s="4">
        <v>0</v>
      </c>
      <c r="BP47" s="4">
        <v>0</v>
      </c>
      <c r="BQ47" s="4">
        <v>0</v>
      </c>
      <c r="BR47" s="4">
        <v>0</v>
      </c>
      <c r="BS47" s="4">
        <v>5348.3785982109484</v>
      </c>
      <c r="BT47" s="4">
        <v>27397.613637470426</v>
      </c>
      <c r="BU47" s="4">
        <v>2753.7370437151717</v>
      </c>
      <c r="BV47" s="4">
        <v>85.398974017523003</v>
      </c>
      <c r="BW47" s="4">
        <v>133525.14276645181</v>
      </c>
      <c r="BX47" s="4">
        <v>505243.25295794517</v>
      </c>
      <c r="BY47" s="4">
        <v>0</v>
      </c>
      <c r="BZ47" s="4">
        <v>95866.6835017337</v>
      </c>
      <c r="CA47" s="4">
        <v>2003.6433154563313</v>
      </c>
      <c r="CB47" s="4">
        <v>342.59693317011136</v>
      </c>
      <c r="CC47" s="4">
        <v>102.0906631629323</v>
      </c>
      <c r="CD47" s="4">
        <v>19559.291491513512</v>
      </c>
      <c r="CE47" s="4">
        <v>1.3197119931948631</v>
      </c>
      <c r="CF47" s="4">
        <v>0</v>
      </c>
      <c r="CG47" s="4">
        <v>0</v>
      </c>
      <c r="CH47" s="151">
        <v>125068299.54130395</v>
      </c>
      <c r="CI47" s="151">
        <v>36007894.257665351</v>
      </c>
      <c r="CJ47" s="9">
        <v>0</v>
      </c>
      <c r="CK47" s="5">
        <v>4221949.0061802203</v>
      </c>
      <c r="CL47" s="7">
        <v>0</v>
      </c>
      <c r="CM47" s="35">
        <v>165298142.80514953</v>
      </c>
      <c r="CN47" s="9">
        <v>38194288.607314311</v>
      </c>
      <c r="CO47" s="7">
        <v>16305776.909775505</v>
      </c>
      <c r="CP47" s="35">
        <v>219798208.32223934</v>
      </c>
    </row>
    <row r="48" spans="2:94" ht="17.25" thickTop="1" thickBot="1">
      <c r="B48" s="15" t="s">
        <v>55</v>
      </c>
      <c r="C48" s="144">
        <v>45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242944901.03068209</v>
      </c>
      <c r="W48" s="4">
        <v>10257166.750999089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4">
        <v>0</v>
      </c>
      <c r="BE48" s="4">
        <v>0</v>
      </c>
      <c r="BF48" s="4">
        <v>0</v>
      </c>
      <c r="BG48" s="4">
        <v>0</v>
      </c>
      <c r="BH48" s="4">
        <v>0</v>
      </c>
      <c r="BI48" s="4">
        <v>0</v>
      </c>
      <c r="BJ48" s="4">
        <v>0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Q48" s="4">
        <v>0</v>
      </c>
      <c r="BR48" s="4">
        <v>0</v>
      </c>
      <c r="BS48" s="4">
        <v>0</v>
      </c>
      <c r="BT48" s="4">
        <v>0</v>
      </c>
      <c r="BU48" s="4">
        <v>0</v>
      </c>
      <c r="BV48" s="4">
        <v>0</v>
      </c>
      <c r="BW48" s="4">
        <v>0</v>
      </c>
      <c r="BX48" s="4">
        <v>0</v>
      </c>
      <c r="BY48" s="4">
        <v>0</v>
      </c>
      <c r="BZ48" s="4">
        <v>0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0</v>
      </c>
      <c r="CG48" s="4">
        <v>0</v>
      </c>
      <c r="CH48" s="151">
        <v>253202067.78168118</v>
      </c>
      <c r="CI48" s="151">
        <v>54185300.746774085</v>
      </c>
      <c r="CJ48" s="9">
        <v>0</v>
      </c>
      <c r="CK48" s="5">
        <v>567585.19161127519</v>
      </c>
      <c r="CL48" s="7">
        <v>-946316.9003987693</v>
      </c>
      <c r="CM48" s="35">
        <v>307008636.81966776</v>
      </c>
      <c r="CN48" s="9">
        <v>74459062.188318744</v>
      </c>
      <c r="CO48" s="7">
        <v>4787362.5199506655</v>
      </c>
      <c r="CP48" s="35">
        <v>386255061.52793717</v>
      </c>
    </row>
    <row r="49" spans="2:94" ht="17.25" thickTop="1" thickBot="1">
      <c r="B49" s="15" t="s">
        <v>56</v>
      </c>
      <c r="C49" s="144">
        <v>46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35788625.259108059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151">
        <v>35788625.259108059</v>
      </c>
      <c r="CI49" s="151">
        <v>0</v>
      </c>
      <c r="CJ49" s="9">
        <v>0</v>
      </c>
      <c r="CK49" s="5">
        <v>0</v>
      </c>
      <c r="CL49" s="7">
        <v>0</v>
      </c>
      <c r="CM49" s="35">
        <v>35788625.259108059</v>
      </c>
      <c r="CN49" s="9">
        <v>4320032.5319243828</v>
      </c>
      <c r="CO49" s="7">
        <v>369041.37150145229</v>
      </c>
      <c r="CP49" s="35">
        <v>40477699.162533894</v>
      </c>
    </row>
    <row r="50" spans="2:94" ht="17.25" thickTop="1" thickBot="1">
      <c r="B50" s="15" t="s">
        <v>57</v>
      </c>
      <c r="C50" s="144">
        <v>47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379048177.87708807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4">
        <v>0</v>
      </c>
      <c r="BE50" s="4">
        <v>0</v>
      </c>
      <c r="BF50" s="4">
        <v>0</v>
      </c>
      <c r="BG50" s="4">
        <v>0</v>
      </c>
      <c r="BH50" s="4">
        <v>0</v>
      </c>
      <c r="BI50" s="4">
        <v>0</v>
      </c>
      <c r="BJ50" s="4">
        <v>0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Q50" s="4">
        <v>0</v>
      </c>
      <c r="BR50" s="4">
        <v>0</v>
      </c>
      <c r="BS50" s="4">
        <v>0</v>
      </c>
      <c r="BT50" s="4">
        <v>0</v>
      </c>
      <c r="BU50" s="4">
        <v>0</v>
      </c>
      <c r="BV50" s="4">
        <v>0</v>
      </c>
      <c r="BW50" s="4">
        <v>0</v>
      </c>
      <c r="BX50" s="4">
        <v>0</v>
      </c>
      <c r="BY50" s="4">
        <v>0</v>
      </c>
      <c r="BZ50" s="4">
        <v>0</v>
      </c>
      <c r="CA50" s="4">
        <v>0</v>
      </c>
      <c r="CB50" s="4">
        <v>0</v>
      </c>
      <c r="CC50" s="4">
        <v>0</v>
      </c>
      <c r="CD50" s="4">
        <v>0</v>
      </c>
      <c r="CE50" s="4">
        <v>0</v>
      </c>
      <c r="CF50" s="4">
        <v>0</v>
      </c>
      <c r="CG50" s="4">
        <v>0</v>
      </c>
      <c r="CH50" s="151">
        <v>379048177.87708807</v>
      </c>
      <c r="CI50" s="151">
        <v>2514054</v>
      </c>
      <c r="CJ50" s="9">
        <v>0</v>
      </c>
      <c r="CK50" s="5">
        <v>0</v>
      </c>
      <c r="CL50" s="7">
        <v>0</v>
      </c>
      <c r="CM50" s="35">
        <v>381562231.87708807</v>
      </c>
      <c r="CN50" s="9">
        <v>6200999.4822902652</v>
      </c>
      <c r="CO50" s="7">
        <v>38077852.944720909</v>
      </c>
      <c r="CP50" s="35">
        <v>425841084.30409926</v>
      </c>
    </row>
    <row r="51" spans="2:94" ht="17.25" thickTop="1" thickBot="1">
      <c r="B51" s="15" t="s">
        <v>276</v>
      </c>
      <c r="C51" s="144">
        <v>48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195855112.28690636</v>
      </c>
      <c r="W51" s="4">
        <v>442832.2800581652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0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Q51" s="4">
        <v>0</v>
      </c>
      <c r="BR51" s="4">
        <v>0</v>
      </c>
      <c r="BS51" s="4">
        <v>0</v>
      </c>
      <c r="BT51" s="4">
        <v>0</v>
      </c>
      <c r="BU51" s="4">
        <v>0</v>
      </c>
      <c r="BV51" s="4">
        <v>0</v>
      </c>
      <c r="BW51" s="4">
        <v>0</v>
      </c>
      <c r="BX51" s="4">
        <v>0</v>
      </c>
      <c r="BY51" s="4">
        <v>0</v>
      </c>
      <c r="BZ51" s="4">
        <v>0</v>
      </c>
      <c r="CA51" s="4">
        <v>0</v>
      </c>
      <c r="CB51" s="4">
        <v>0</v>
      </c>
      <c r="CC51" s="4">
        <v>0</v>
      </c>
      <c r="CD51" s="4">
        <v>0</v>
      </c>
      <c r="CE51" s="4">
        <v>0</v>
      </c>
      <c r="CF51" s="4">
        <v>0</v>
      </c>
      <c r="CG51" s="4">
        <v>0</v>
      </c>
      <c r="CH51" s="151">
        <v>196297944.56696454</v>
      </c>
      <c r="CI51" s="151">
        <v>0</v>
      </c>
      <c r="CJ51" s="9">
        <v>0</v>
      </c>
      <c r="CK51" s="5">
        <v>0</v>
      </c>
      <c r="CL51" s="7">
        <v>0</v>
      </c>
      <c r="CM51" s="35">
        <v>196297944.56696454</v>
      </c>
      <c r="CN51" s="9">
        <v>5308444.1442251736</v>
      </c>
      <c r="CO51" s="7">
        <v>5687673.3424792467</v>
      </c>
      <c r="CP51" s="35">
        <v>207294062.05366898</v>
      </c>
    </row>
    <row r="52" spans="2:94" ht="17.25" thickTop="1" thickBot="1">
      <c r="B52" s="15" t="s">
        <v>58</v>
      </c>
      <c r="C52" s="144">
        <v>49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31145000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20670922.470000871</v>
      </c>
      <c r="W52" s="4">
        <v>90209408.062321872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458425439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0</v>
      </c>
      <c r="BJ52" s="4">
        <v>0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Q52" s="4">
        <v>0</v>
      </c>
      <c r="BR52" s="4">
        <v>0</v>
      </c>
      <c r="BS52" s="4">
        <v>0</v>
      </c>
      <c r="BT52" s="4">
        <v>0</v>
      </c>
      <c r="BU52" s="4">
        <v>0</v>
      </c>
      <c r="BV52" s="4">
        <v>0</v>
      </c>
      <c r="BW52" s="4">
        <v>0</v>
      </c>
      <c r="BX52" s="4">
        <v>0</v>
      </c>
      <c r="BY52" s="4">
        <v>0</v>
      </c>
      <c r="BZ52" s="4">
        <v>0</v>
      </c>
      <c r="CA52" s="4">
        <v>0</v>
      </c>
      <c r="CB52" s="4">
        <v>0</v>
      </c>
      <c r="CC52" s="4">
        <v>0</v>
      </c>
      <c r="CD52" s="4">
        <v>0</v>
      </c>
      <c r="CE52" s="4">
        <v>0</v>
      </c>
      <c r="CF52" s="4">
        <v>0</v>
      </c>
      <c r="CG52" s="4">
        <v>0</v>
      </c>
      <c r="CH52" s="151">
        <v>600450769.53232276</v>
      </c>
      <c r="CI52" s="151">
        <v>525239.9388731959</v>
      </c>
      <c r="CJ52" s="9">
        <v>0</v>
      </c>
      <c r="CK52" s="5">
        <v>1511.1619993698746</v>
      </c>
      <c r="CL52" s="7">
        <v>0</v>
      </c>
      <c r="CM52" s="35">
        <v>600977520.63319528</v>
      </c>
      <c r="CN52" s="9">
        <v>35363416.948368289</v>
      </c>
      <c r="CO52" s="7">
        <v>1307744.7834483958</v>
      </c>
      <c r="CP52" s="35">
        <v>637648682.36501193</v>
      </c>
    </row>
    <row r="53" spans="2:94" ht="17.25" thickTop="1" thickBot="1">
      <c r="B53" s="15" t="s">
        <v>59</v>
      </c>
      <c r="C53" s="144">
        <v>50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810000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33842642.459865816</v>
      </c>
      <c r="W53" s="4">
        <v>527504.36238997267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4">
        <v>0</v>
      </c>
      <c r="BE53" s="4">
        <v>0</v>
      </c>
      <c r="BF53" s="4">
        <v>0</v>
      </c>
      <c r="BG53" s="4">
        <v>0</v>
      </c>
      <c r="BH53" s="4">
        <v>0</v>
      </c>
      <c r="BI53" s="4">
        <v>0</v>
      </c>
      <c r="BJ53" s="4">
        <v>0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0</v>
      </c>
      <c r="BQ53" s="4">
        <v>0</v>
      </c>
      <c r="BR53" s="4">
        <v>0</v>
      </c>
      <c r="BS53" s="4">
        <v>0</v>
      </c>
      <c r="BT53" s="4">
        <v>0</v>
      </c>
      <c r="BU53" s="4">
        <v>0</v>
      </c>
      <c r="BV53" s="4">
        <v>0</v>
      </c>
      <c r="BW53" s="4">
        <v>0</v>
      </c>
      <c r="BX53" s="4">
        <v>0</v>
      </c>
      <c r="BY53" s="4">
        <v>0</v>
      </c>
      <c r="BZ53" s="4">
        <v>0</v>
      </c>
      <c r="CA53" s="4">
        <v>0</v>
      </c>
      <c r="CB53" s="4">
        <v>0</v>
      </c>
      <c r="CC53" s="4">
        <v>0</v>
      </c>
      <c r="CD53" s="4">
        <v>0</v>
      </c>
      <c r="CE53" s="4">
        <v>0</v>
      </c>
      <c r="CF53" s="4">
        <v>0</v>
      </c>
      <c r="CG53" s="4">
        <v>0</v>
      </c>
      <c r="CH53" s="151">
        <v>35180146.82225579</v>
      </c>
      <c r="CI53" s="151">
        <v>0</v>
      </c>
      <c r="CJ53" s="9">
        <v>0</v>
      </c>
      <c r="CK53" s="5">
        <v>0</v>
      </c>
      <c r="CL53" s="7">
        <v>0</v>
      </c>
      <c r="CM53" s="35">
        <v>35180146.82225579</v>
      </c>
      <c r="CN53" s="9">
        <v>6565131.4299530666</v>
      </c>
      <c r="CO53" s="7">
        <v>2291518.0128141502</v>
      </c>
      <c r="CP53" s="35">
        <v>44036796.265023008</v>
      </c>
    </row>
    <row r="54" spans="2:94" ht="48.75" thickTop="1" thickBot="1">
      <c r="B54" s="16" t="s">
        <v>60</v>
      </c>
      <c r="C54" s="144">
        <v>51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142193753.27474201</v>
      </c>
      <c r="W54" s="4">
        <v>30841780.383654267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151">
        <v>173035533.65839627</v>
      </c>
      <c r="CI54" s="151">
        <v>3683080.7167704897</v>
      </c>
      <c r="CJ54" s="9">
        <v>0</v>
      </c>
      <c r="CK54" s="5">
        <v>342271.11596332345</v>
      </c>
      <c r="CL54" s="7">
        <v>0</v>
      </c>
      <c r="CM54" s="35">
        <v>177060885.49113008</v>
      </c>
      <c r="CN54" s="9">
        <v>9334477.5523632318</v>
      </c>
      <c r="CO54" s="7">
        <v>8199419.7244252739</v>
      </c>
      <c r="CP54" s="35">
        <v>194594782.76791862</v>
      </c>
    </row>
    <row r="55" spans="2:94" ht="17.25" thickTop="1" thickBot="1">
      <c r="B55" s="15" t="s">
        <v>301</v>
      </c>
      <c r="C55" s="144">
        <v>52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10155.614182453583</v>
      </c>
      <c r="N55" s="4">
        <v>12700.589876329943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20207640.113678813</v>
      </c>
      <c r="W55" s="4">
        <v>261642449.64969957</v>
      </c>
      <c r="X55" s="4">
        <v>80180.706205201044</v>
      </c>
      <c r="Y55" s="4">
        <v>47005.964326827183</v>
      </c>
      <c r="Z55" s="4">
        <v>987773.34588930709</v>
      </c>
      <c r="AA55" s="4">
        <v>2008564.3027320988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2061042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>
        <v>0</v>
      </c>
      <c r="BD55" s="4">
        <v>0</v>
      </c>
      <c r="BE55" s="4">
        <v>0</v>
      </c>
      <c r="BF55" s="4">
        <v>0</v>
      </c>
      <c r="BG55" s="4">
        <v>0</v>
      </c>
      <c r="BH55" s="4">
        <v>0</v>
      </c>
      <c r="BI55" s="4">
        <v>0</v>
      </c>
      <c r="BJ55" s="4">
        <v>0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Q55" s="4">
        <v>0</v>
      </c>
      <c r="BR55" s="4">
        <v>0</v>
      </c>
      <c r="BS55" s="4">
        <v>0</v>
      </c>
      <c r="BT55" s="4">
        <v>0</v>
      </c>
      <c r="BU55" s="4">
        <v>0</v>
      </c>
      <c r="BV55" s="4">
        <v>0</v>
      </c>
      <c r="BW55" s="4">
        <v>0</v>
      </c>
      <c r="BX55" s="4">
        <v>0</v>
      </c>
      <c r="BY55" s="4">
        <v>0</v>
      </c>
      <c r="BZ55" s="4">
        <v>0</v>
      </c>
      <c r="CA55" s="4">
        <v>0</v>
      </c>
      <c r="CB55" s="4">
        <v>5.96111214692597</v>
      </c>
      <c r="CC55" s="4">
        <v>0</v>
      </c>
      <c r="CD55" s="4">
        <v>0</v>
      </c>
      <c r="CE55" s="4">
        <v>0</v>
      </c>
      <c r="CF55" s="4">
        <v>0</v>
      </c>
      <c r="CG55" s="4">
        <v>0</v>
      </c>
      <c r="CH55" s="151">
        <v>287057518.24770272</v>
      </c>
      <c r="CI55" s="151">
        <v>42110551.724202789</v>
      </c>
      <c r="CJ55" s="9">
        <v>0</v>
      </c>
      <c r="CK55" s="5">
        <v>2105271.2852186882</v>
      </c>
      <c r="CL55" s="7">
        <v>0</v>
      </c>
      <c r="CM55" s="35">
        <v>331273341.25712425</v>
      </c>
      <c r="CN55" s="9">
        <v>16953801.354525015</v>
      </c>
      <c r="CO55" s="7">
        <v>30870528.727518581</v>
      </c>
      <c r="CP55" s="35">
        <v>379097671.33916783</v>
      </c>
    </row>
    <row r="56" spans="2:94" ht="17.25" thickTop="1" thickBot="1">
      <c r="B56" s="15" t="s">
        <v>61</v>
      </c>
      <c r="C56" s="144">
        <v>53</v>
      </c>
      <c r="D56" s="4">
        <v>28123.479968526124</v>
      </c>
      <c r="E56" s="4">
        <v>3191006.948561999</v>
      </c>
      <c r="F56" s="4">
        <v>3810345.0748129329</v>
      </c>
      <c r="G56" s="4">
        <v>4389577.8277517147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103882761.44512011</v>
      </c>
      <c r="X56" s="4">
        <v>43553.402716985664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0</v>
      </c>
      <c r="BB56" s="4">
        <v>0</v>
      </c>
      <c r="BC56" s="4">
        <v>0</v>
      </c>
      <c r="BD56" s="4">
        <v>0</v>
      </c>
      <c r="BE56" s="4">
        <v>0</v>
      </c>
      <c r="BF56" s="4">
        <v>0</v>
      </c>
      <c r="BG56" s="4">
        <v>0</v>
      </c>
      <c r="BH56" s="4">
        <v>0</v>
      </c>
      <c r="BI56" s="4">
        <v>0</v>
      </c>
      <c r="BJ56" s="4">
        <v>0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0</v>
      </c>
      <c r="BV56" s="4">
        <v>0</v>
      </c>
      <c r="BW56" s="4">
        <v>0</v>
      </c>
      <c r="BX56" s="4">
        <v>0</v>
      </c>
      <c r="BY56" s="4">
        <v>0</v>
      </c>
      <c r="BZ56" s="4">
        <v>0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0</v>
      </c>
      <c r="CG56" s="4">
        <v>0</v>
      </c>
      <c r="CH56" s="151">
        <v>115345368.17893226</v>
      </c>
      <c r="CI56" s="151">
        <v>10781674.076606108</v>
      </c>
      <c r="CJ56" s="9">
        <v>0</v>
      </c>
      <c r="CK56" s="5">
        <v>1036499.5220811123</v>
      </c>
      <c r="CL56" s="7">
        <v>0</v>
      </c>
      <c r="CM56" s="35">
        <v>127163541.77761948</v>
      </c>
      <c r="CN56" s="9">
        <v>11136637.746190183</v>
      </c>
      <c r="CO56" s="7">
        <v>16288174.838295627</v>
      </c>
      <c r="CP56" s="35">
        <v>154588354.36210531</v>
      </c>
    </row>
    <row r="57" spans="2:94" ht="17.25" thickTop="1" thickBot="1">
      <c r="B57" s="15" t="s">
        <v>302</v>
      </c>
      <c r="C57" s="144">
        <v>54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233904761.11119586</v>
      </c>
      <c r="X57" s="4">
        <v>0</v>
      </c>
      <c r="Y57" s="4">
        <v>1036983.7102947313</v>
      </c>
      <c r="Z57" s="4">
        <v>54177.759222258399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0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Q57" s="4">
        <v>0</v>
      </c>
      <c r="BR57" s="4">
        <v>0</v>
      </c>
      <c r="BS57" s="4">
        <v>0</v>
      </c>
      <c r="BT57" s="4">
        <v>0</v>
      </c>
      <c r="BU57" s="4">
        <v>0</v>
      </c>
      <c r="BV57" s="4">
        <v>0</v>
      </c>
      <c r="BW57" s="4">
        <v>0</v>
      </c>
      <c r="BX57" s="4">
        <v>0</v>
      </c>
      <c r="BY57" s="4">
        <v>0</v>
      </c>
      <c r="BZ57" s="4">
        <v>0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151">
        <v>234995922.58071285</v>
      </c>
      <c r="CI57" s="151">
        <v>36135778.294702791</v>
      </c>
      <c r="CJ57" s="9">
        <v>0</v>
      </c>
      <c r="CK57" s="5">
        <v>2544693.5100355018</v>
      </c>
      <c r="CL57" s="7">
        <v>0</v>
      </c>
      <c r="CM57" s="35">
        <v>273676394.38545114</v>
      </c>
      <c r="CN57" s="9">
        <v>15549344.449946228</v>
      </c>
      <c r="CO57" s="7">
        <v>3190408.9882018566</v>
      </c>
      <c r="CP57" s="35">
        <v>292416147.82359922</v>
      </c>
    </row>
    <row r="58" spans="2:94" ht="17.25" thickTop="1" thickBot="1">
      <c r="B58" s="15" t="s">
        <v>303</v>
      </c>
      <c r="C58" s="144">
        <v>55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3500.5545701254268</v>
      </c>
      <c r="W58" s="4">
        <v>31159952.427724708</v>
      </c>
      <c r="X58" s="4">
        <v>2930.6228782652656</v>
      </c>
      <c r="Y58" s="4">
        <v>56703.502852819074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77472.205879803587</v>
      </c>
      <c r="AG58" s="4">
        <v>0</v>
      </c>
      <c r="AH58" s="4">
        <v>0</v>
      </c>
      <c r="AI58" s="4">
        <v>29258.647106556022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4">
        <v>0</v>
      </c>
      <c r="BE58" s="4">
        <v>0</v>
      </c>
      <c r="BF58" s="4">
        <v>0</v>
      </c>
      <c r="BG58" s="4">
        <v>0</v>
      </c>
      <c r="BH58" s="4">
        <v>0</v>
      </c>
      <c r="BI58" s="4">
        <v>0</v>
      </c>
      <c r="BJ58" s="4">
        <v>0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0</v>
      </c>
      <c r="BQ58" s="4">
        <v>0</v>
      </c>
      <c r="BR58" s="4">
        <v>0</v>
      </c>
      <c r="BS58" s="4">
        <v>0</v>
      </c>
      <c r="BT58" s="4">
        <v>0</v>
      </c>
      <c r="BU58" s="4">
        <v>0</v>
      </c>
      <c r="BV58" s="4">
        <v>0</v>
      </c>
      <c r="BW58" s="4">
        <v>0</v>
      </c>
      <c r="BX58" s="4">
        <v>0</v>
      </c>
      <c r="BY58" s="4">
        <v>0</v>
      </c>
      <c r="BZ58" s="4">
        <v>0</v>
      </c>
      <c r="CA58" s="4">
        <v>0</v>
      </c>
      <c r="CB58" s="4">
        <v>0</v>
      </c>
      <c r="CC58" s="4">
        <v>0</v>
      </c>
      <c r="CD58" s="4">
        <v>0</v>
      </c>
      <c r="CE58" s="4">
        <v>0</v>
      </c>
      <c r="CF58" s="4">
        <v>0</v>
      </c>
      <c r="CG58" s="4">
        <v>0</v>
      </c>
      <c r="CH58" s="151">
        <v>31329817.961012278</v>
      </c>
      <c r="CI58" s="151">
        <v>4771881.1466042567</v>
      </c>
      <c r="CJ58" s="9">
        <v>0</v>
      </c>
      <c r="CK58" s="5">
        <v>778122.12069701718</v>
      </c>
      <c r="CL58" s="7">
        <v>0</v>
      </c>
      <c r="CM58" s="35">
        <v>36879821.22831355</v>
      </c>
      <c r="CN58" s="9">
        <v>3994298.2838344388</v>
      </c>
      <c r="CO58" s="7">
        <v>2182245.2500365744</v>
      </c>
      <c r="CP58" s="35">
        <v>43056364.762184568</v>
      </c>
    </row>
    <row r="59" spans="2:94" ht="17.25" thickTop="1" thickBot="1">
      <c r="B59" s="15" t="s">
        <v>282</v>
      </c>
      <c r="C59" s="144">
        <v>56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463729.46562666917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6711284.5142051959</v>
      </c>
      <c r="X59" s="4">
        <v>123878572.92510915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4">
        <v>0</v>
      </c>
      <c r="BE59" s="4">
        <v>0</v>
      </c>
      <c r="BF59" s="4">
        <v>0</v>
      </c>
      <c r="BG59" s="4">
        <v>0</v>
      </c>
      <c r="BH59" s="4">
        <v>0</v>
      </c>
      <c r="BI59" s="4">
        <v>0</v>
      </c>
      <c r="BJ59" s="4">
        <v>0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236.51002025211039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151">
        <v>131053823.41496126</v>
      </c>
      <c r="CI59" s="151">
        <v>57633828.475818865</v>
      </c>
      <c r="CJ59" s="9">
        <v>0</v>
      </c>
      <c r="CK59" s="5">
        <v>5371278.8111140179</v>
      </c>
      <c r="CL59" s="7">
        <v>-22977857.119999994</v>
      </c>
      <c r="CM59" s="35">
        <v>171081073.58189413</v>
      </c>
      <c r="CN59" s="9">
        <v>47156488.216563053</v>
      </c>
      <c r="CO59" s="7">
        <v>2401665.7799507813</v>
      </c>
      <c r="CP59" s="35">
        <v>220639227.57840794</v>
      </c>
    </row>
    <row r="60" spans="2:94" ht="17.25" thickTop="1" thickBot="1">
      <c r="B60" s="15" t="s">
        <v>62</v>
      </c>
      <c r="C60" s="144">
        <v>57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579755.30150007526</v>
      </c>
      <c r="W60" s="4">
        <v>50680416.594409689</v>
      </c>
      <c r="X60" s="4">
        <v>2646092.7480344968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4">
        <v>0</v>
      </c>
      <c r="BE60" s="4">
        <v>0</v>
      </c>
      <c r="BF60" s="4">
        <v>0</v>
      </c>
      <c r="BG60" s="4">
        <v>0</v>
      </c>
      <c r="BH60" s="4">
        <v>0</v>
      </c>
      <c r="BI60" s="4">
        <v>0</v>
      </c>
      <c r="BJ60" s="4">
        <v>0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Q60" s="4">
        <v>0</v>
      </c>
      <c r="BR60" s="4">
        <v>0</v>
      </c>
      <c r="BS60" s="4">
        <v>0</v>
      </c>
      <c r="BT60" s="4">
        <v>0</v>
      </c>
      <c r="BU60" s="4">
        <v>0</v>
      </c>
      <c r="BV60" s="4">
        <v>0</v>
      </c>
      <c r="BW60" s="4">
        <v>0</v>
      </c>
      <c r="BX60" s="4">
        <v>0</v>
      </c>
      <c r="BY60" s="4">
        <v>0</v>
      </c>
      <c r="BZ60" s="4">
        <v>0</v>
      </c>
      <c r="CA60" s="4">
        <v>0</v>
      </c>
      <c r="CB60" s="4">
        <v>0</v>
      </c>
      <c r="CC60" s="4">
        <v>0</v>
      </c>
      <c r="CD60" s="4">
        <v>0</v>
      </c>
      <c r="CE60" s="4">
        <v>0</v>
      </c>
      <c r="CF60" s="4">
        <v>0</v>
      </c>
      <c r="CG60" s="4">
        <v>0</v>
      </c>
      <c r="CH60" s="151">
        <v>53906264.643944263</v>
      </c>
      <c r="CI60" s="151">
        <v>10578468.39351134</v>
      </c>
      <c r="CJ60" s="9">
        <v>0</v>
      </c>
      <c r="CK60" s="5">
        <v>2780527.107734012</v>
      </c>
      <c r="CL60" s="7">
        <v>0</v>
      </c>
      <c r="CM60" s="35">
        <v>67265260.145189613</v>
      </c>
      <c r="CN60" s="9">
        <v>31144858.519336849</v>
      </c>
      <c r="CO60" s="7">
        <v>2302560.8856372307</v>
      </c>
      <c r="CP60" s="35">
        <v>100712679.55016369</v>
      </c>
    </row>
    <row r="61" spans="2:94" ht="17.25" thickTop="1" thickBot="1">
      <c r="B61" s="15" t="s">
        <v>304</v>
      </c>
      <c r="C61" s="144">
        <v>58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93710.103971907694</v>
      </c>
      <c r="N61" s="4">
        <v>0</v>
      </c>
      <c r="O61" s="4">
        <v>0</v>
      </c>
      <c r="P61" s="4">
        <v>49606.437645800092</v>
      </c>
      <c r="Q61" s="4">
        <v>0</v>
      </c>
      <c r="R61" s="4">
        <v>5368.5283141191794</v>
      </c>
      <c r="S61" s="4">
        <v>0</v>
      </c>
      <c r="T61" s="4">
        <v>0</v>
      </c>
      <c r="U61" s="4">
        <v>0</v>
      </c>
      <c r="V61" s="4">
        <v>2091446.5656402649</v>
      </c>
      <c r="W61" s="4">
        <v>55662075.650317609</v>
      </c>
      <c r="X61" s="4">
        <v>149676.72104895842</v>
      </c>
      <c r="Y61" s="4">
        <v>82503.560613843511</v>
      </c>
      <c r="Z61" s="4">
        <v>368908.06370980648</v>
      </c>
      <c r="AA61" s="4">
        <v>1846.9458665178252</v>
      </c>
      <c r="AB61" s="4">
        <v>144439.59013223922</v>
      </c>
      <c r="AC61" s="4">
        <v>1554.783928447572</v>
      </c>
      <c r="AD61" s="4">
        <v>194.38654049263539</v>
      </c>
      <c r="AE61" s="4">
        <v>56517.663619660736</v>
      </c>
      <c r="AF61" s="4">
        <v>17009.697868040468</v>
      </c>
      <c r="AG61" s="4">
        <v>0</v>
      </c>
      <c r="AH61" s="4">
        <v>0</v>
      </c>
      <c r="AI61" s="4">
        <v>0</v>
      </c>
      <c r="AJ61" s="4">
        <v>0</v>
      </c>
      <c r="AK61" s="4">
        <v>356068.934967137</v>
      </c>
      <c r="AL61" s="4">
        <v>6155.085325031815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>
        <v>0</v>
      </c>
      <c r="BD61" s="4">
        <v>0</v>
      </c>
      <c r="BE61" s="4">
        <v>0</v>
      </c>
      <c r="BF61" s="4">
        <v>0</v>
      </c>
      <c r="BG61" s="4">
        <v>0</v>
      </c>
      <c r="BH61" s="4">
        <v>0</v>
      </c>
      <c r="BI61" s="4">
        <v>0</v>
      </c>
      <c r="BJ61" s="4">
        <v>0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0</v>
      </c>
      <c r="BR61" s="4">
        <v>0</v>
      </c>
      <c r="BS61" s="4">
        <v>0</v>
      </c>
      <c r="BT61" s="4">
        <v>0</v>
      </c>
      <c r="BU61" s="4">
        <v>0</v>
      </c>
      <c r="BV61" s="4">
        <v>0</v>
      </c>
      <c r="BW61" s="4">
        <v>0</v>
      </c>
      <c r="BX61" s="4">
        <v>0</v>
      </c>
      <c r="BY61" s="4">
        <v>0</v>
      </c>
      <c r="BZ61" s="4">
        <v>0</v>
      </c>
      <c r="CA61" s="4">
        <v>0</v>
      </c>
      <c r="CB61" s="4">
        <v>0.21588067400330696</v>
      </c>
      <c r="CC61" s="4">
        <v>0</v>
      </c>
      <c r="CD61" s="4">
        <v>0</v>
      </c>
      <c r="CE61" s="4">
        <v>0</v>
      </c>
      <c r="CF61" s="4">
        <v>0</v>
      </c>
      <c r="CG61" s="4">
        <v>0</v>
      </c>
      <c r="CH61" s="151">
        <v>59087082.935390547</v>
      </c>
      <c r="CI61" s="151">
        <v>21302467.439879883</v>
      </c>
      <c r="CJ61" s="9">
        <v>0</v>
      </c>
      <c r="CK61" s="5">
        <v>1540219.5806722941</v>
      </c>
      <c r="CL61" s="7">
        <v>0</v>
      </c>
      <c r="CM61" s="35">
        <v>81929769.95594272</v>
      </c>
      <c r="CN61" s="9">
        <v>8435192.8224213943</v>
      </c>
      <c r="CO61" s="7">
        <v>3139688.6530905445</v>
      </c>
      <c r="CP61" s="35">
        <v>93504651.431454673</v>
      </c>
    </row>
    <row r="62" spans="2:94" ht="17.25" thickTop="1" thickBot="1">
      <c r="B62" s="15" t="s">
        <v>63</v>
      </c>
      <c r="C62" s="144">
        <v>59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4661376.1823563203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5872471.2957149092</v>
      </c>
      <c r="X62" s="4">
        <v>0</v>
      </c>
      <c r="Y62" s="4">
        <v>67079.883229507715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0</v>
      </c>
      <c r="CG62" s="4">
        <v>0</v>
      </c>
      <c r="CH62" s="151">
        <v>10600927.361300737</v>
      </c>
      <c r="CI62" s="151">
        <v>14466715.405050259</v>
      </c>
      <c r="CJ62" s="9">
        <v>0</v>
      </c>
      <c r="CK62" s="5">
        <v>1076420.7584365644</v>
      </c>
      <c r="CL62" s="7">
        <v>0</v>
      </c>
      <c r="CM62" s="35">
        <v>26144063.52478756</v>
      </c>
      <c r="CN62" s="9">
        <v>488422.07956404414</v>
      </c>
      <c r="CO62" s="7">
        <v>139948.24872061226</v>
      </c>
      <c r="CP62" s="35">
        <v>26772433.853072215</v>
      </c>
    </row>
    <row r="63" spans="2:94" ht="17.25" thickTop="1" thickBot="1">
      <c r="B63" s="15" t="s">
        <v>64</v>
      </c>
      <c r="C63" s="144">
        <v>60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373179.70567080309</v>
      </c>
      <c r="N63" s="4">
        <v>84021.996518995773</v>
      </c>
      <c r="O63" s="4">
        <v>0</v>
      </c>
      <c r="P63" s="4">
        <v>838983.19160100934</v>
      </c>
      <c r="Q63" s="4">
        <v>0</v>
      </c>
      <c r="R63" s="4">
        <v>84920.00893448884</v>
      </c>
      <c r="S63" s="4">
        <v>158347.94478968054</v>
      </c>
      <c r="T63" s="4">
        <v>34579.410714265556</v>
      </c>
      <c r="U63" s="4">
        <v>374383.40569708683</v>
      </c>
      <c r="V63" s="4">
        <v>469233.85794506199</v>
      </c>
      <c r="W63" s="4">
        <v>5955331.4956131745</v>
      </c>
      <c r="X63" s="4">
        <v>267971.92750439857</v>
      </c>
      <c r="Y63" s="4">
        <v>223904552.0445635</v>
      </c>
      <c r="Z63" s="4">
        <v>750101.81532529055</v>
      </c>
      <c r="AA63" s="4">
        <v>0</v>
      </c>
      <c r="AB63" s="4">
        <v>729427</v>
      </c>
      <c r="AC63" s="4">
        <v>161615.67610774547</v>
      </c>
      <c r="AD63" s="4">
        <v>541518.61305952282</v>
      </c>
      <c r="AE63" s="4">
        <v>494956</v>
      </c>
      <c r="AF63" s="4">
        <v>911716.34517712391</v>
      </c>
      <c r="AG63" s="4">
        <v>5939.8335314467113</v>
      </c>
      <c r="AH63" s="4">
        <v>176246.41696478613</v>
      </c>
      <c r="AI63" s="4">
        <v>565720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629.7292805981258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4">
        <v>0</v>
      </c>
      <c r="BE63" s="4">
        <v>0</v>
      </c>
      <c r="BF63" s="4">
        <v>0</v>
      </c>
      <c r="BG63" s="4">
        <v>0</v>
      </c>
      <c r="BH63" s="4">
        <v>0</v>
      </c>
      <c r="BI63" s="4">
        <v>0</v>
      </c>
      <c r="BJ63" s="4">
        <v>0</v>
      </c>
      <c r="BK63" s="4">
        <v>0</v>
      </c>
      <c r="BL63" s="4">
        <v>0</v>
      </c>
      <c r="BM63" s="4">
        <v>0</v>
      </c>
      <c r="BN63" s="4">
        <v>0</v>
      </c>
      <c r="BO63" s="4">
        <v>0</v>
      </c>
      <c r="BP63" s="4">
        <v>0</v>
      </c>
      <c r="BQ63" s="4">
        <v>0</v>
      </c>
      <c r="BR63" s="4">
        <v>0</v>
      </c>
      <c r="BS63" s="4">
        <v>0</v>
      </c>
      <c r="BT63" s="4">
        <v>0</v>
      </c>
      <c r="BU63" s="4">
        <v>0</v>
      </c>
      <c r="BV63" s="4">
        <v>0</v>
      </c>
      <c r="BW63" s="4">
        <v>0</v>
      </c>
      <c r="BX63" s="4">
        <v>0</v>
      </c>
      <c r="BY63" s="4">
        <v>0</v>
      </c>
      <c r="BZ63" s="4">
        <v>0</v>
      </c>
      <c r="CA63" s="4">
        <v>0</v>
      </c>
      <c r="CB63" s="4">
        <v>0</v>
      </c>
      <c r="CC63" s="4">
        <v>0</v>
      </c>
      <c r="CD63" s="4">
        <v>0</v>
      </c>
      <c r="CE63" s="4">
        <v>0</v>
      </c>
      <c r="CF63" s="4">
        <v>0</v>
      </c>
      <c r="CG63" s="4">
        <v>0</v>
      </c>
      <c r="CH63" s="151">
        <v>236883376.41899896</v>
      </c>
      <c r="CI63" s="151">
        <v>33276791.148143388</v>
      </c>
      <c r="CJ63" s="9">
        <v>0</v>
      </c>
      <c r="CK63" s="5">
        <v>7599207.6137937782</v>
      </c>
      <c r="CL63" s="7">
        <v>0</v>
      </c>
      <c r="CM63" s="35">
        <v>277759375.18093616</v>
      </c>
      <c r="CN63" s="9">
        <v>30521196.692014918</v>
      </c>
      <c r="CO63" s="7">
        <v>58763245.249840058</v>
      </c>
      <c r="CP63" s="35">
        <v>367043817.12279117</v>
      </c>
    </row>
    <row r="64" spans="2:94" ht="17.25" thickTop="1" thickBot="1">
      <c r="B64" s="15" t="s">
        <v>65</v>
      </c>
      <c r="C64" s="144">
        <v>61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23477.756474577138</v>
      </c>
      <c r="Z64" s="4">
        <v>27971036.905675147</v>
      </c>
      <c r="AA64" s="4">
        <v>0</v>
      </c>
      <c r="AB64" s="4">
        <v>0</v>
      </c>
      <c r="AC64" s="4">
        <v>3533.4788774871577</v>
      </c>
      <c r="AD64" s="4">
        <v>18055.016165884212</v>
      </c>
      <c r="AE64" s="4">
        <v>0</v>
      </c>
      <c r="AF64" s="4">
        <v>410217.36164856871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21958.489453567359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4">
        <v>0</v>
      </c>
      <c r="BE64" s="4">
        <v>0</v>
      </c>
      <c r="BF64" s="4">
        <v>0</v>
      </c>
      <c r="BG64" s="4">
        <v>0</v>
      </c>
      <c r="BH64" s="4">
        <v>0</v>
      </c>
      <c r="BI64" s="4">
        <v>0</v>
      </c>
      <c r="BJ64" s="4">
        <v>0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151">
        <v>28448279.008295231</v>
      </c>
      <c r="CI64" s="151">
        <v>7419656.1645258851</v>
      </c>
      <c r="CJ64" s="9">
        <v>0</v>
      </c>
      <c r="CK64" s="5">
        <v>1419937.2928275196</v>
      </c>
      <c r="CL64" s="7">
        <v>0</v>
      </c>
      <c r="CM64" s="35">
        <v>37287872.465648636</v>
      </c>
      <c r="CN64" s="9">
        <v>13900044.54417312</v>
      </c>
      <c r="CO64" s="7">
        <v>3042163.3806728073</v>
      </c>
      <c r="CP64" s="35">
        <v>54230080.390494563</v>
      </c>
    </row>
    <row r="65" spans="2:94" ht="17.25" thickTop="1" thickBot="1">
      <c r="B65" s="15" t="s">
        <v>66</v>
      </c>
      <c r="C65" s="144">
        <v>62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27174898.619181365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4">
        <v>0</v>
      </c>
      <c r="BL65" s="4">
        <v>0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>
        <v>0</v>
      </c>
      <c r="BV65" s="4">
        <v>0</v>
      </c>
      <c r="BW65" s="4">
        <v>0</v>
      </c>
      <c r="BX65" s="4">
        <v>0</v>
      </c>
      <c r="BY65" s="4">
        <v>0</v>
      </c>
      <c r="BZ65" s="4">
        <v>0</v>
      </c>
      <c r="CA65" s="4">
        <v>0</v>
      </c>
      <c r="CB65" s="4">
        <v>0</v>
      </c>
      <c r="CC65" s="4">
        <v>0</v>
      </c>
      <c r="CD65" s="4">
        <v>0</v>
      </c>
      <c r="CE65" s="4">
        <v>0</v>
      </c>
      <c r="CF65" s="4">
        <v>0</v>
      </c>
      <c r="CG65" s="4">
        <v>0</v>
      </c>
      <c r="CH65" s="151">
        <v>27174898.619181365</v>
      </c>
      <c r="CI65" s="151">
        <v>1406627.2387996062</v>
      </c>
      <c r="CJ65" s="9">
        <v>0</v>
      </c>
      <c r="CK65" s="5">
        <v>106952.21272282704</v>
      </c>
      <c r="CL65" s="7">
        <v>0</v>
      </c>
      <c r="CM65" s="35">
        <v>28688478.070703797</v>
      </c>
      <c r="CN65" s="9">
        <v>4626696.1918996517</v>
      </c>
      <c r="CO65" s="7">
        <v>5250799.5644882452</v>
      </c>
      <c r="CP65" s="35">
        <v>38565973.827091694</v>
      </c>
    </row>
    <row r="66" spans="2:94" ht="17.25" thickTop="1" thickBot="1">
      <c r="B66" s="15" t="s">
        <v>67</v>
      </c>
      <c r="C66" s="144">
        <v>63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67553693.697702929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>
        <v>0</v>
      </c>
      <c r="BD66" s="4">
        <v>0</v>
      </c>
      <c r="BE66" s="4">
        <v>0</v>
      </c>
      <c r="BF66" s="4">
        <v>0</v>
      </c>
      <c r="BG66" s="4">
        <v>0</v>
      </c>
      <c r="BH66" s="4">
        <v>0</v>
      </c>
      <c r="BI66" s="4">
        <v>0</v>
      </c>
      <c r="BJ66" s="4">
        <v>0</v>
      </c>
      <c r="BK66" s="4">
        <v>0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Q66" s="4">
        <v>0</v>
      </c>
      <c r="BR66" s="4">
        <v>0</v>
      </c>
      <c r="BS66" s="4">
        <v>0</v>
      </c>
      <c r="BT66" s="4">
        <v>0</v>
      </c>
      <c r="BU66" s="4">
        <v>0</v>
      </c>
      <c r="BV66" s="4">
        <v>0</v>
      </c>
      <c r="BW66" s="4">
        <v>0</v>
      </c>
      <c r="BX66" s="4">
        <v>0</v>
      </c>
      <c r="BY66" s="4">
        <v>0</v>
      </c>
      <c r="BZ66" s="4">
        <v>0</v>
      </c>
      <c r="CA66" s="4">
        <v>0</v>
      </c>
      <c r="CB66" s="4">
        <v>0</v>
      </c>
      <c r="CC66" s="4">
        <v>0</v>
      </c>
      <c r="CD66" s="4">
        <v>0</v>
      </c>
      <c r="CE66" s="4">
        <v>0</v>
      </c>
      <c r="CF66" s="4">
        <v>0</v>
      </c>
      <c r="CG66" s="4">
        <v>0</v>
      </c>
      <c r="CH66" s="151">
        <v>67553693.697702929</v>
      </c>
      <c r="CI66" s="151">
        <v>835991.64369991433</v>
      </c>
      <c r="CJ66" s="9">
        <v>0</v>
      </c>
      <c r="CK66" s="5">
        <v>151003.81720042587</v>
      </c>
      <c r="CL66" s="7">
        <v>0</v>
      </c>
      <c r="CM66" s="35">
        <v>68540689.158603266</v>
      </c>
      <c r="CN66" s="9">
        <v>5502928.7194038099</v>
      </c>
      <c r="CO66" s="7">
        <v>21110311.421186116</v>
      </c>
      <c r="CP66" s="35">
        <v>95153929.299193189</v>
      </c>
    </row>
    <row r="67" spans="2:94" ht="17.25" thickTop="1" thickBot="1">
      <c r="B67" s="15" t="s">
        <v>68</v>
      </c>
      <c r="C67" s="144">
        <v>64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10491130.316255026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4">
        <v>0</v>
      </c>
      <c r="BE67" s="4">
        <v>0</v>
      </c>
      <c r="BF67" s="4">
        <v>0</v>
      </c>
      <c r="BG67" s="4">
        <v>0</v>
      </c>
      <c r="BH67" s="4">
        <v>0</v>
      </c>
      <c r="BI67" s="4">
        <v>0</v>
      </c>
      <c r="BJ67" s="4">
        <v>0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Q67" s="4">
        <v>0</v>
      </c>
      <c r="BR67" s="4">
        <v>0</v>
      </c>
      <c r="BS67" s="4">
        <v>0</v>
      </c>
      <c r="BT67" s="4">
        <v>0</v>
      </c>
      <c r="BU67" s="4">
        <v>0</v>
      </c>
      <c r="BV67" s="4">
        <v>0</v>
      </c>
      <c r="BW67" s="4">
        <v>0</v>
      </c>
      <c r="BX67" s="4">
        <v>0</v>
      </c>
      <c r="BY67" s="4">
        <v>0</v>
      </c>
      <c r="BZ67" s="4">
        <v>0</v>
      </c>
      <c r="CA67" s="4">
        <v>0</v>
      </c>
      <c r="CB67" s="4">
        <v>0</v>
      </c>
      <c r="CC67" s="4">
        <v>0</v>
      </c>
      <c r="CD67" s="4">
        <v>0</v>
      </c>
      <c r="CE67" s="4">
        <v>0</v>
      </c>
      <c r="CF67" s="4">
        <v>0</v>
      </c>
      <c r="CG67" s="4">
        <v>0</v>
      </c>
      <c r="CH67" s="151">
        <v>10491130.316255026</v>
      </c>
      <c r="CI67" s="151">
        <v>0</v>
      </c>
      <c r="CJ67" s="9">
        <v>0</v>
      </c>
      <c r="CK67" s="5">
        <v>0</v>
      </c>
      <c r="CL67" s="7">
        <v>0</v>
      </c>
      <c r="CM67" s="35">
        <v>10491130.316255026</v>
      </c>
      <c r="CN67" s="9">
        <v>3911438.7411307306</v>
      </c>
      <c r="CO67" s="7">
        <v>7059587.2876376063</v>
      </c>
      <c r="CP67" s="35">
        <v>21462156.345023364</v>
      </c>
    </row>
    <row r="68" spans="2:94" ht="17.25" thickTop="1" thickBot="1">
      <c r="B68" s="15" t="s">
        <v>69</v>
      </c>
      <c r="C68" s="144">
        <v>65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3360105.3934492739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4">
        <v>0</v>
      </c>
      <c r="BE68" s="4">
        <v>0</v>
      </c>
      <c r="BF68" s="4">
        <v>0</v>
      </c>
      <c r="BG68" s="4">
        <v>0</v>
      </c>
      <c r="BH68" s="4">
        <v>0</v>
      </c>
      <c r="BI68" s="4">
        <v>0</v>
      </c>
      <c r="BJ68" s="4">
        <v>0</v>
      </c>
      <c r="BK68" s="4">
        <v>0</v>
      </c>
      <c r="BL68" s="4">
        <v>0</v>
      </c>
      <c r="BM68" s="4">
        <v>0</v>
      </c>
      <c r="BN68" s="4">
        <v>0</v>
      </c>
      <c r="BO68" s="4">
        <v>0</v>
      </c>
      <c r="BP68" s="4">
        <v>0</v>
      </c>
      <c r="BQ68" s="4">
        <v>0</v>
      </c>
      <c r="BR68" s="4">
        <v>0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0</v>
      </c>
      <c r="BY68" s="4">
        <v>0</v>
      </c>
      <c r="BZ68" s="4">
        <v>0</v>
      </c>
      <c r="CA68" s="4">
        <v>0</v>
      </c>
      <c r="CB68" s="4">
        <v>0</v>
      </c>
      <c r="CC68" s="4">
        <v>0</v>
      </c>
      <c r="CD68" s="4">
        <v>0</v>
      </c>
      <c r="CE68" s="4">
        <v>0</v>
      </c>
      <c r="CF68" s="4">
        <v>0</v>
      </c>
      <c r="CG68" s="4">
        <v>0</v>
      </c>
      <c r="CH68" s="151">
        <v>3360105.3934492739</v>
      </c>
      <c r="CI68" s="151">
        <v>1941.0409355839649</v>
      </c>
      <c r="CJ68" s="9">
        <v>0</v>
      </c>
      <c r="CK68" s="5">
        <v>209.12877943092712</v>
      </c>
      <c r="CL68" s="7">
        <v>0</v>
      </c>
      <c r="CM68" s="35">
        <v>3362255.5631642886</v>
      </c>
      <c r="CN68" s="9">
        <v>362529.02620780969</v>
      </c>
      <c r="CO68" s="7">
        <v>112039.16009201902</v>
      </c>
      <c r="CP68" s="35">
        <v>3836823.7494641175</v>
      </c>
    </row>
    <row r="69" spans="2:94" ht="17.25" thickTop="1" thickBot="1">
      <c r="B69" s="15" t="s">
        <v>305</v>
      </c>
      <c r="C69" s="144">
        <v>66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47042899.825002402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167837.94062825298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4">
        <v>0</v>
      </c>
      <c r="BE69" s="4">
        <v>0</v>
      </c>
      <c r="BF69" s="4">
        <v>0</v>
      </c>
      <c r="BG69" s="4">
        <v>0</v>
      </c>
      <c r="BH69" s="4">
        <v>0</v>
      </c>
      <c r="BI69" s="4">
        <v>0</v>
      </c>
      <c r="BJ69" s="4">
        <v>0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0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151">
        <v>47210737.765630655</v>
      </c>
      <c r="CI69" s="151">
        <v>1366473.9125410251</v>
      </c>
      <c r="CJ69" s="9">
        <v>0</v>
      </c>
      <c r="CK69" s="5">
        <v>784365.88165995094</v>
      </c>
      <c r="CL69" s="7">
        <v>0</v>
      </c>
      <c r="CM69" s="35">
        <v>49361577.559831627</v>
      </c>
      <c r="CN69" s="9">
        <v>3643100.4614893254</v>
      </c>
      <c r="CO69" s="7">
        <v>3978366.6539958324</v>
      </c>
      <c r="CP69" s="35">
        <v>56983044.675316788</v>
      </c>
    </row>
    <row r="70" spans="2:94" ht="33" thickTop="1" thickBot="1">
      <c r="B70" s="16" t="s">
        <v>70</v>
      </c>
      <c r="C70" s="144">
        <v>67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149108.81938917868</v>
      </c>
      <c r="N70" s="4">
        <v>0</v>
      </c>
      <c r="O70" s="4">
        <v>0</v>
      </c>
      <c r="P70" s="4">
        <v>146991.03421812062</v>
      </c>
      <c r="Q70" s="4">
        <v>48.818039520390109</v>
      </c>
      <c r="R70" s="4">
        <v>0</v>
      </c>
      <c r="S70" s="4">
        <v>0</v>
      </c>
      <c r="T70" s="4">
        <v>0</v>
      </c>
      <c r="U70" s="4">
        <v>0</v>
      </c>
      <c r="V70" s="4">
        <v>200364.36887621853</v>
      </c>
      <c r="W70" s="4">
        <v>120410.61268827799</v>
      </c>
      <c r="X70" s="4">
        <v>0</v>
      </c>
      <c r="Y70" s="4">
        <v>99492.053765509903</v>
      </c>
      <c r="Z70" s="4">
        <v>173083897.02346814</v>
      </c>
      <c r="AA70" s="4">
        <v>112860.14362288087</v>
      </c>
      <c r="AB70" s="4">
        <v>635877.77009597397</v>
      </c>
      <c r="AC70" s="4">
        <v>9591.6443991284541</v>
      </c>
      <c r="AD70" s="4">
        <v>281812.7215535249</v>
      </c>
      <c r="AE70" s="4">
        <v>72.183052217274863</v>
      </c>
      <c r="AF70" s="4">
        <v>0</v>
      </c>
      <c r="AG70" s="4">
        <v>2750.5931082163502</v>
      </c>
      <c r="AH70" s="4">
        <v>0</v>
      </c>
      <c r="AI70" s="4">
        <v>44042.364103670203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>
        <v>0</v>
      </c>
      <c r="BD70" s="4">
        <v>0</v>
      </c>
      <c r="BE70" s="4">
        <v>0</v>
      </c>
      <c r="BF70" s="4">
        <v>0</v>
      </c>
      <c r="BG70" s="4">
        <v>0</v>
      </c>
      <c r="BH70" s="4">
        <v>0</v>
      </c>
      <c r="BI70" s="4">
        <v>0</v>
      </c>
      <c r="BJ70" s="4">
        <v>0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Q70" s="4">
        <v>0</v>
      </c>
      <c r="BR70" s="4">
        <v>0</v>
      </c>
      <c r="BS70" s="4">
        <v>0</v>
      </c>
      <c r="BT70" s="4">
        <v>0</v>
      </c>
      <c r="BU70" s="4">
        <v>0</v>
      </c>
      <c r="BV70" s="4">
        <v>0</v>
      </c>
      <c r="BW70" s="4">
        <v>0</v>
      </c>
      <c r="BX70" s="4">
        <v>0</v>
      </c>
      <c r="BY70" s="4">
        <v>0</v>
      </c>
      <c r="BZ70" s="4">
        <v>0</v>
      </c>
      <c r="CA70" s="4">
        <v>0</v>
      </c>
      <c r="CB70" s="4">
        <v>0</v>
      </c>
      <c r="CC70" s="4">
        <v>0</v>
      </c>
      <c r="CD70" s="4">
        <v>0</v>
      </c>
      <c r="CE70" s="4">
        <v>0</v>
      </c>
      <c r="CF70" s="4">
        <v>0</v>
      </c>
      <c r="CG70" s="4">
        <v>70.810079021297284</v>
      </c>
      <c r="CH70" s="151">
        <v>174887390.96045959</v>
      </c>
      <c r="CI70" s="151">
        <v>15685029.484653357</v>
      </c>
      <c r="CJ70" s="9">
        <v>0</v>
      </c>
      <c r="CK70" s="5">
        <v>1181795.4974862649</v>
      </c>
      <c r="CL70" s="7">
        <v>0</v>
      </c>
      <c r="CM70" s="35">
        <v>191754215.94259921</v>
      </c>
      <c r="CN70" s="9">
        <v>11554349.833095668</v>
      </c>
      <c r="CO70" s="7">
        <v>37788535.619113319</v>
      </c>
      <c r="CP70" s="35">
        <v>241097101.3948082</v>
      </c>
    </row>
    <row r="71" spans="2:94" ht="17.25" thickTop="1" thickBot="1">
      <c r="B71" s="15" t="s">
        <v>71</v>
      </c>
      <c r="C71" s="144">
        <v>68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34299238.460352339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57756.702191688964</v>
      </c>
      <c r="Z71" s="4">
        <v>0</v>
      </c>
      <c r="AA71" s="4">
        <v>143219.90550648703</v>
      </c>
      <c r="AB71" s="4">
        <v>1141987.5095546739</v>
      </c>
      <c r="AC71" s="4">
        <v>0</v>
      </c>
      <c r="AD71" s="4">
        <v>0</v>
      </c>
      <c r="AE71" s="4">
        <v>0</v>
      </c>
      <c r="AF71" s="4">
        <v>3710570.8643335067</v>
      </c>
      <c r="AG71" s="4">
        <v>50369.551611286814</v>
      </c>
      <c r="AH71" s="4">
        <v>77606041.388749763</v>
      </c>
      <c r="AI71" s="4">
        <v>29934.579023013241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13137.550449835508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0</v>
      </c>
      <c r="BK71" s="4">
        <v>96126.438024927382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0</v>
      </c>
      <c r="CB71" s="4">
        <v>0</v>
      </c>
      <c r="CC71" s="4">
        <v>0</v>
      </c>
      <c r="CD71" s="4">
        <v>0</v>
      </c>
      <c r="CE71" s="4">
        <v>0</v>
      </c>
      <c r="CF71" s="4">
        <v>0</v>
      </c>
      <c r="CG71" s="4">
        <v>0</v>
      </c>
      <c r="CH71" s="151">
        <v>117148382.94979753</v>
      </c>
      <c r="CI71" s="151">
        <v>1525041.4414934083</v>
      </c>
      <c r="CJ71" s="9">
        <v>0</v>
      </c>
      <c r="CK71" s="5">
        <v>547022.38016885042</v>
      </c>
      <c r="CL71" s="7">
        <v>0</v>
      </c>
      <c r="CM71" s="35">
        <v>119220446.77145979</v>
      </c>
      <c r="CN71" s="9">
        <v>14233476.386539316</v>
      </c>
      <c r="CO71" s="7">
        <v>3289474.8270487073</v>
      </c>
      <c r="CP71" s="35">
        <v>136743397.98504782</v>
      </c>
    </row>
    <row r="72" spans="2:94" ht="17.25" thickTop="1" thickBot="1">
      <c r="B72" s="15" t="s">
        <v>72</v>
      </c>
      <c r="C72" s="144">
        <v>69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1228771.7302515523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20933759.143560272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151">
        <v>22162530.873811822</v>
      </c>
      <c r="CI72" s="151">
        <v>21244520</v>
      </c>
      <c r="CJ72" s="9">
        <v>0</v>
      </c>
      <c r="CK72" s="5">
        <v>4166.8799850382893</v>
      </c>
      <c r="CL72" s="7">
        <v>0</v>
      </c>
      <c r="CM72" s="35">
        <v>43411217.753796868</v>
      </c>
      <c r="CN72" s="9">
        <v>6520012.4456834532</v>
      </c>
      <c r="CO72" s="7">
        <v>0</v>
      </c>
      <c r="CP72" s="35">
        <v>49931230.199480325</v>
      </c>
    </row>
    <row r="73" spans="2:94" ht="17.25" thickTop="1" thickBot="1">
      <c r="B73" s="15" t="s">
        <v>73</v>
      </c>
      <c r="C73" s="144">
        <v>70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129.67159767385388</v>
      </c>
      <c r="J73" s="4">
        <v>0</v>
      </c>
      <c r="K73" s="4">
        <v>0</v>
      </c>
      <c r="L73" s="4">
        <v>0</v>
      </c>
      <c r="M73" s="4">
        <v>1681398.3900089893</v>
      </c>
      <c r="N73" s="4">
        <v>5281.6723976076873</v>
      </c>
      <c r="O73" s="4">
        <v>151.46217483987726</v>
      </c>
      <c r="P73" s="4">
        <v>212417.24269079653</v>
      </c>
      <c r="Q73" s="4">
        <v>117649.38560138807</v>
      </c>
      <c r="R73" s="4">
        <v>62757.990196336432</v>
      </c>
      <c r="S73" s="4">
        <v>1215513.8782955993</v>
      </c>
      <c r="T73" s="4">
        <v>238672.0372160807</v>
      </c>
      <c r="U73" s="4">
        <v>112126.299574805</v>
      </c>
      <c r="V73" s="4">
        <v>10613.084285124034</v>
      </c>
      <c r="W73" s="4">
        <v>2622057.9384014891</v>
      </c>
      <c r="X73" s="4">
        <v>55398.58266580545</v>
      </c>
      <c r="Y73" s="4">
        <v>5271743.722994172</v>
      </c>
      <c r="Z73" s="4">
        <v>113185.76756211641</v>
      </c>
      <c r="AA73" s="4">
        <v>238158.13116056469</v>
      </c>
      <c r="AB73" s="4">
        <v>6306845.835256218</v>
      </c>
      <c r="AC73" s="4">
        <v>430560.45419600781</v>
      </c>
      <c r="AD73" s="4">
        <v>259911.25057730314</v>
      </c>
      <c r="AE73" s="4">
        <v>264391.80734131706</v>
      </c>
      <c r="AF73" s="4">
        <v>677742.37258785509</v>
      </c>
      <c r="AG73" s="4">
        <v>30075.699591583598</v>
      </c>
      <c r="AH73" s="4">
        <v>168219.93584246706</v>
      </c>
      <c r="AI73" s="4">
        <v>4702086.7095316984</v>
      </c>
      <c r="AJ73" s="4">
        <v>0</v>
      </c>
      <c r="AK73" s="4">
        <v>0</v>
      </c>
      <c r="AL73" s="4">
        <v>0</v>
      </c>
      <c r="AM73" s="4">
        <v>0</v>
      </c>
      <c r="AN73" s="4">
        <v>11481.315088508152</v>
      </c>
      <c r="AO73" s="4">
        <v>0</v>
      </c>
      <c r="AP73" s="4">
        <v>5599511.8036693064</v>
      </c>
      <c r="AQ73" s="4">
        <v>1218145.1482087909</v>
      </c>
      <c r="AR73" s="4">
        <v>340783.54104284284</v>
      </c>
      <c r="AS73" s="4">
        <v>0</v>
      </c>
      <c r="AT73" s="4">
        <v>0</v>
      </c>
      <c r="AU73" s="4">
        <v>0</v>
      </c>
      <c r="AV73" s="4">
        <v>890.42027587816006</v>
      </c>
      <c r="AW73" s="4">
        <v>35</v>
      </c>
      <c r="AX73" s="4">
        <v>0</v>
      </c>
      <c r="AY73" s="4">
        <v>287030.80463179812</v>
      </c>
      <c r="AZ73" s="4">
        <v>93713.810683017291</v>
      </c>
      <c r="BA73" s="4">
        <v>0</v>
      </c>
      <c r="BB73" s="4">
        <v>0</v>
      </c>
      <c r="BC73" s="4">
        <v>0</v>
      </c>
      <c r="BD73" s="4">
        <v>15431.676983013773</v>
      </c>
      <c r="BE73" s="4">
        <v>0</v>
      </c>
      <c r="BF73" s="4">
        <v>0</v>
      </c>
      <c r="BG73" s="4">
        <v>0</v>
      </c>
      <c r="BH73" s="4">
        <v>0</v>
      </c>
      <c r="BI73" s="4">
        <v>0</v>
      </c>
      <c r="BJ73" s="4">
        <v>0</v>
      </c>
      <c r="BK73" s="4">
        <v>4560.4890036339975</v>
      </c>
      <c r="BL73" s="4">
        <v>0.10167279505763577</v>
      </c>
      <c r="BM73" s="4">
        <v>0</v>
      </c>
      <c r="BN73" s="4">
        <v>0</v>
      </c>
      <c r="BO73" s="4">
        <v>0</v>
      </c>
      <c r="BP73" s="4">
        <v>0</v>
      </c>
      <c r="BQ73" s="4">
        <v>0</v>
      </c>
      <c r="BR73" s="4">
        <v>0</v>
      </c>
      <c r="BS73" s="4">
        <v>0</v>
      </c>
      <c r="BT73" s="4">
        <v>0</v>
      </c>
      <c r="BU73" s="4">
        <v>0</v>
      </c>
      <c r="BV73" s="4">
        <v>0</v>
      </c>
      <c r="BW73" s="4">
        <v>0</v>
      </c>
      <c r="BX73" s="4">
        <v>0</v>
      </c>
      <c r="BY73" s="4">
        <v>0</v>
      </c>
      <c r="BZ73" s="4">
        <v>0</v>
      </c>
      <c r="CA73" s="4">
        <v>240975.92670262192</v>
      </c>
      <c r="CB73" s="4">
        <v>193.90515329991433</v>
      </c>
      <c r="CC73" s="4">
        <v>125537.87697789299</v>
      </c>
      <c r="CD73" s="4">
        <v>174435.93942542569</v>
      </c>
      <c r="CE73" s="4">
        <v>0</v>
      </c>
      <c r="CF73" s="4">
        <v>100275.82474960691</v>
      </c>
      <c r="CG73" s="4">
        <v>19188.601848575559</v>
      </c>
      <c r="CH73" s="151">
        <v>33029281.507864848</v>
      </c>
      <c r="CI73" s="151">
        <v>10073192.243484447</v>
      </c>
      <c r="CJ73" s="9">
        <v>0</v>
      </c>
      <c r="CK73" s="5">
        <v>1451835.8928262314</v>
      </c>
      <c r="CL73" s="7">
        <v>0</v>
      </c>
      <c r="CM73" s="35">
        <v>44554309.644175522</v>
      </c>
      <c r="CN73" s="9">
        <v>17489581.615215067</v>
      </c>
      <c r="CO73" s="7">
        <v>11017605.966380047</v>
      </c>
      <c r="CP73" s="35">
        <v>73061497.225770637</v>
      </c>
    </row>
    <row r="74" spans="2:94" ht="17.25" thickTop="1" thickBot="1">
      <c r="B74" s="15" t="s">
        <v>74</v>
      </c>
      <c r="C74" s="144">
        <v>71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514584574.92655331</v>
      </c>
      <c r="AB74" s="4">
        <v>6404438.30607979</v>
      </c>
      <c r="AC74" s="4">
        <v>4365.210705777632</v>
      </c>
      <c r="AD74" s="4">
        <v>46871.159761131363</v>
      </c>
      <c r="AE74" s="4">
        <v>807786.49398025824</v>
      </c>
      <c r="AF74" s="4">
        <v>20820.882849314483</v>
      </c>
      <c r="AG74" s="4">
        <v>6281.7216035721995</v>
      </c>
      <c r="AH74" s="4">
        <v>2358.5103960559968</v>
      </c>
      <c r="AI74" s="4">
        <v>14360.164079793749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411262.52416064771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>
        <v>0</v>
      </c>
      <c r="BD74" s="4">
        <v>0</v>
      </c>
      <c r="BE74" s="4">
        <v>0</v>
      </c>
      <c r="BF74" s="4">
        <v>0</v>
      </c>
      <c r="BG74" s="4">
        <v>0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151">
        <v>522303119.90016961</v>
      </c>
      <c r="CI74" s="151">
        <v>76596638.313428193</v>
      </c>
      <c r="CJ74" s="9">
        <v>0</v>
      </c>
      <c r="CK74" s="5">
        <v>10586860.654236075</v>
      </c>
      <c r="CL74" s="7">
        <v>0</v>
      </c>
      <c r="CM74" s="35">
        <v>609486618.86783385</v>
      </c>
      <c r="CN74" s="9">
        <v>115043836.75285204</v>
      </c>
      <c r="CO74" s="7">
        <v>66888177.511052214</v>
      </c>
      <c r="CP74" s="35">
        <v>791418633.13173819</v>
      </c>
    </row>
    <row r="75" spans="2:94" ht="17.25" thickTop="1" thickBot="1">
      <c r="B75" s="15" t="s">
        <v>306</v>
      </c>
      <c r="C75" s="144">
        <v>72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4447691.5956016434</v>
      </c>
      <c r="AB75" s="4">
        <v>0</v>
      </c>
      <c r="AC75" s="4">
        <v>7262.2453135375581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540213.72727953293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0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151">
        <v>4995167.5681947134</v>
      </c>
      <c r="CI75" s="151">
        <v>12492.920323932456</v>
      </c>
      <c r="CJ75" s="9">
        <v>0</v>
      </c>
      <c r="CK75" s="5">
        <v>1214.504708441284</v>
      </c>
      <c r="CL75" s="7">
        <v>0</v>
      </c>
      <c r="CM75" s="35">
        <v>5008874.993227087</v>
      </c>
      <c r="CN75" s="9">
        <v>1053417.7114542602</v>
      </c>
      <c r="CO75" s="7">
        <v>656.2948895324871</v>
      </c>
      <c r="CP75" s="35">
        <v>6062948.9995708792</v>
      </c>
    </row>
    <row r="76" spans="2:94" ht="17.25" thickTop="1" thickBot="1">
      <c r="B76" s="15" t="s">
        <v>75</v>
      </c>
      <c r="C76" s="144">
        <v>73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34843884.174261175</v>
      </c>
      <c r="AB76" s="4">
        <v>1983.7690044489298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0</v>
      </c>
      <c r="CG76" s="4">
        <v>0</v>
      </c>
      <c r="CH76" s="151">
        <v>34845867.943265624</v>
      </c>
      <c r="CI76" s="151">
        <v>57114.796193057999</v>
      </c>
      <c r="CJ76" s="9">
        <v>0</v>
      </c>
      <c r="CK76" s="5">
        <v>2451.9640594849548</v>
      </c>
      <c r="CL76" s="7">
        <v>0</v>
      </c>
      <c r="CM76" s="35">
        <v>34905434.703518167</v>
      </c>
      <c r="CN76" s="9">
        <v>1839460.2947965411</v>
      </c>
      <c r="CO76" s="7">
        <v>125858.74691673448</v>
      </c>
      <c r="CP76" s="35">
        <v>36870753.745231442</v>
      </c>
    </row>
    <row r="77" spans="2:94" ht="17.25" thickTop="1" thickBot="1">
      <c r="B77" s="15" t="s">
        <v>76</v>
      </c>
      <c r="C77" s="144">
        <v>74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24323286.684337929</v>
      </c>
      <c r="AB77" s="4">
        <v>20317.915168650907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0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0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151">
        <v>24343604.599506579</v>
      </c>
      <c r="CI77" s="151">
        <v>4635918.1954012727</v>
      </c>
      <c r="CJ77" s="9">
        <v>0</v>
      </c>
      <c r="CK77" s="5">
        <v>537457.3564084653</v>
      </c>
      <c r="CL77" s="7">
        <v>0</v>
      </c>
      <c r="CM77" s="35">
        <v>29516980.151316319</v>
      </c>
      <c r="CN77" s="9">
        <v>856794.22403523885</v>
      </c>
      <c r="CO77" s="7">
        <v>632887.11265996681</v>
      </c>
      <c r="CP77" s="35">
        <v>31006661.488011524</v>
      </c>
    </row>
    <row r="78" spans="2:94" ht="17.25" thickTop="1" thickBot="1">
      <c r="B78" s="15" t="s">
        <v>77</v>
      </c>
      <c r="C78" s="144">
        <v>75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34628.086322113413</v>
      </c>
      <c r="Z78" s="4">
        <v>0</v>
      </c>
      <c r="AA78" s="4">
        <v>84079725.015271232</v>
      </c>
      <c r="AB78" s="4">
        <v>4630407.0336443484</v>
      </c>
      <c r="AC78" s="4">
        <v>0</v>
      </c>
      <c r="AD78" s="4">
        <v>314185.24286866095</v>
      </c>
      <c r="AE78" s="4">
        <v>683685.77630007721</v>
      </c>
      <c r="AF78" s="4">
        <v>768504.09578299674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0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>
        <v>0</v>
      </c>
      <c r="BD78" s="4">
        <v>0</v>
      </c>
      <c r="BE78" s="4">
        <v>0</v>
      </c>
      <c r="BF78" s="4">
        <v>0</v>
      </c>
      <c r="BG78" s="4">
        <v>0</v>
      </c>
      <c r="BH78" s="4">
        <v>0</v>
      </c>
      <c r="BI78" s="4">
        <v>0</v>
      </c>
      <c r="BJ78" s="4">
        <v>0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Q78" s="4">
        <v>0</v>
      </c>
      <c r="BR78" s="4">
        <v>0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0</v>
      </c>
      <c r="CB78" s="4">
        <v>0</v>
      </c>
      <c r="CC78" s="4">
        <v>0</v>
      </c>
      <c r="CD78" s="4">
        <v>0</v>
      </c>
      <c r="CE78" s="4">
        <v>0</v>
      </c>
      <c r="CF78" s="4">
        <v>0</v>
      </c>
      <c r="CG78" s="4">
        <v>0</v>
      </c>
      <c r="CH78" s="151">
        <v>90511135.250189424</v>
      </c>
      <c r="CI78" s="151">
        <v>10394477.432841729</v>
      </c>
      <c r="CJ78" s="9">
        <v>0</v>
      </c>
      <c r="CK78" s="5">
        <v>194074.98684482009</v>
      </c>
      <c r="CL78" s="7">
        <v>0</v>
      </c>
      <c r="CM78" s="35">
        <v>101099687.66987598</v>
      </c>
      <c r="CN78" s="9">
        <v>10208122.966681946</v>
      </c>
      <c r="CO78" s="7">
        <v>11177420.718689937</v>
      </c>
      <c r="CP78" s="35">
        <v>122485231.35524786</v>
      </c>
    </row>
    <row r="79" spans="2:94" ht="33" thickTop="1" thickBot="1">
      <c r="B79" s="16" t="s">
        <v>78</v>
      </c>
      <c r="C79" s="144">
        <v>76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222419.41091278259</v>
      </c>
      <c r="AA79" s="4">
        <v>1392900.6717587714</v>
      </c>
      <c r="AB79" s="4">
        <v>180459444.48126698</v>
      </c>
      <c r="AC79" s="4">
        <v>0</v>
      </c>
      <c r="AD79" s="4">
        <v>92820.703838824018</v>
      </c>
      <c r="AE79" s="4">
        <v>809540.21582219063</v>
      </c>
      <c r="AF79" s="4">
        <v>388908.25407996023</v>
      </c>
      <c r="AG79" s="4">
        <v>4736.3307935019129</v>
      </c>
      <c r="AH79" s="4">
        <v>132859.47411741686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>
        <v>0</v>
      </c>
      <c r="BD79" s="4">
        <v>0</v>
      </c>
      <c r="BE79" s="4">
        <v>0</v>
      </c>
      <c r="BF79" s="4">
        <v>0</v>
      </c>
      <c r="BG79" s="4">
        <v>0</v>
      </c>
      <c r="BH79" s="4">
        <v>0</v>
      </c>
      <c r="BI79" s="4">
        <v>0</v>
      </c>
      <c r="BJ79" s="4">
        <v>0</v>
      </c>
      <c r="BK79" s="4">
        <v>0</v>
      </c>
      <c r="BL79" s="4">
        <v>0</v>
      </c>
      <c r="BM79" s="4">
        <v>0</v>
      </c>
      <c r="BN79" s="4">
        <v>0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0</v>
      </c>
      <c r="CB79" s="4">
        <v>0</v>
      </c>
      <c r="CC79" s="4">
        <v>0</v>
      </c>
      <c r="CD79" s="4">
        <v>0</v>
      </c>
      <c r="CE79" s="4">
        <v>0</v>
      </c>
      <c r="CF79" s="4">
        <v>0</v>
      </c>
      <c r="CG79" s="4">
        <v>0</v>
      </c>
      <c r="CH79" s="151">
        <v>183503629.54259044</v>
      </c>
      <c r="CI79" s="151">
        <v>2429274.4901612774</v>
      </c>
      <c r="CJ79" s="9">
        <v>0</v>
      </c>
      <c r="CK79" s="5">
        <v>60320.345089631555</v>
      </c>
      <c r="CL79" s="7">
        <v>0</v>
      </c>
      <c r="CM79" s="35">
        <v>185993224.37784135</v>
      </c>
      <c r="CN79" s="9">
        <v>6639042.1019668635</v>
      </c>
      <c r="CO79" s="7">
        <v>14442264.165536707</v>
      </c>
      <c r="CP79" s="35">
        <v>207074530.64534491</v>
      </c>
    </row>
    <row r="80" spans="2:94" ht="17.25" thickTop="1" thickBot="1">
      <c r="B80" s="15" t="s">
        <v>79</v>
      </c>
      <c r="C80" s="144">
        <v>77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878754.76567598293</v>
      </c>
      <c r="AB80" s="4">
        <v>16036636.34272873</v>
      </c>
      <c r="AC80" s="4">
        <v>132.89980215102131</v>
      </c>
      <c r="AD80" s="4">
        <v>235269.91648771852</v>
      </c>
      <c r="AE80" s="4">
        <v>1067813.1084299022</v>
      </c>
      <c r="AF80" s="4">
        <v>0</v>
      </c>
      <c r="AG80" s="4">
        <v>0</v>
      </c>
      <c r="AH80" s="4">
        <v>0</v>
      </c>
      <c r="AI80" s="4">
        <v>778203.09203935263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>
        <v>0</v>
      </c>
      <c r="BD80" s="4">
        <v>0</v>
      </c>
      <c r="BE80" s="4">
        <v>0</v>
      </c>
      <c r="BF80" s="4">
        <v>0</v>
      </c>
      <c r="BG80" s="4">
        <v>0</v>
      </c>
      <c r="BH80" s="4">
        <v>0</v>
      </c>
      <c r="BI80" s="4">
        <v>0</v>
      </c>
      <c r="BJ80" s="4">
        <v>0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Q80" s="4">
        <v>0</v>
      </c>
      <c r="BR80" s="4">
        <v>0</v>
      </c>
      <c r="BS80" s="4">
        <v>0</v>
      </c>
      <c r="BT80" s="4">
        <v>0</v>
      </c>
      <c r="BU80" s="4">
        <v>0</v>
      </c>
      <c r="BV80" s="4">
        <v>0</v>
      </c>
      <c r="BW80" s="4">
        <v>0</v>
      </c>
      <c r="BX80" s="4">
        <v>0</v>
      </c>
      <c r="BY80" s="4">
        <v>0</v>
      </c>
      <c r="BZ80" s="4">
        <v>0</v>
      </c>
      <c r="CA80" s="4">
        <v>0</v>
      </c>
      <c r="CB80" s="4">
        <v>0</v>
      </c>
      <c r="CC80" s="4">
        <v>0</v>
      </c>
      <c r="CD80" s="4">
        <v>0</v>
      </c>
      <c r="CE80" s="4">
        <v>0</v>
      </c>
      <c r="CF80" s="4">
        <v>0</v>
      </c>
      <c r="CG80" s="4">
        <v>0</v>
      </c>
      <c r="CH80" s="151">
        <v>18996810.125163842</v>
      </c>
      <c r="CI80" s="151">
        <v>4828641.4569248371</v>
      </c>
      <c r="CJ80" s="9">
        <v>0</v>
      </c>
      <c r="CK80" s="5">
        <v>1091350.6614028888</v>
      </c>
      <c r="CL80" s="7">
        <v>0</v>
      </c>
      <c r="CM80" s="35">
        <v>24916802.243491568</v>
      </c>
      <c r="CN80" s="9">
        <v>9159558.0031429734</v>
      </c>
      <c r="CO80" s="7">
        <v>424408.59866225458</v>
      </c>
      <c r="CP80" s="35">
        <v>34500768.8452968</v>
      </c>
    </row>
    <row r="81" spans="2:94" ht="17.25" thickTop="1" thickBot="1">
      <c r="B81" s="15" t="s">
        <v>307</v>
      </c>
      <c r="C81" s="144">
        <v>78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10863.122386682173</v>
      </c>
      <c r="N81" s="4">
        <v>0</v>
      </c>
      <c r="O81" s="4">
        <v>0</v>
      </c>
      <c r="P81" s="4">
        <v>7506.0773921645705</v>
      </c>
      <c r="Q81" s="4">
        <v>0</v>
      </c>
      <c r="R81" s="4">
        <v>0</v>
      </c>
      <c r="S81" s="4">
        <v>22100.827027156247</v>
      </c>
      <c r="T81" s="4">
        <v>1049.3354266393176</v>
      </c>
      <c r="U81" s="4">
        <v>3816.6381712315087</v>
      </c>
      <c r="V81" s="4">
        <v>51733.595417789395</v>
      </c>
      <c r="W81" s="4">
        <v>79688.365733873841</v>
      </c>
      <c r="X81" s="4">
        <v>0</v>
      </c>
      <c r="Y81" s="4">
        <v>140644.32676036176</v>
      </c>
      <c r="Z81" s="4">
        <v>94672.43254988917</v>
      </c>
      <c r="AA81" s="4">
        <v>2481504.1109732436</v>
      </c>
      <c r="AB81" s="4">
        <v>74166733.71578075</v>
      </c>
      <c r="AC81" s="4">
        <v>138817.24442876808</v>
      </c>
      <c r="AD81" s="4">
        <v>520353.13538329501</v>
      </c>
      <c r="AE81" s="4">
        <v>941703.28018222563</v>
      </c>
      <c r="AF81" s="4">
        <v>1442437.9997550822</v>
      </c>
      <c r="AG81" s="4">
        <v>16410.839360919348</v>
      </c>
      <c r="AH81" s="4">
        <v>23897.382707434273</v>
      </c>
      <c r="AI81" s="4">
        <v>229113.3059601878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0</v>
      </c>
      <c r="BQ81" s="4">
        <v>0</v>
      </c>
      <c r="BR81" s="4">
        <v>0</v>
      </c>
      <c r="BS81" s="4">
        <v>0</v>
      </c>
      <c r="BT81" s="4">
        <v>0</v>
      </c>
      <c r="BU81" s="4">
        <v>0</v>
      </c>
      <c r="BV81" s="4">
        <v>0</v>
      </c>
      <c r="BW81" s="4">
        <v>0</v>
      </c>
      <c r="BX81" s="4">
        <v>0</v>
      </c>
      <c r="BY81" s="4">
        <v>0</v>
      </c>
      <c r="BZ81" s="4">
        <v>0</v>
      </c>
      <c r="CA81" s="4">
        <v>0</v>
      </c>
      <c r="CB81" s="4">
        <v>0</v>
      </c>
      <c r="CC81" s="4">
        <v>0</v>
      </c>
      <c r="CD81" s="4">
        <v>0</v>
      </c>
      <c r="CE81" s="4">
        <v>0</v>
      </c>
      <c r="CF81" s="4">
        <v>0</v>
      </c>
      <c r="CG81" s="4">
        <v>0</v>
      </c>
      <c r="CH81" s="151">
        <v>80373045.735397696</v>
      </c>
      <c r="CI81" s="151">
        <v>36536290.054741368</v>
      </c>
      <c r="CJ81" s="9">
        <v>0</v>
      </c>
      <c r="CK81" s="5">
        <v>2403642.0565432324</v>
      </c>
      <c r="CL81" s="7">
        <v>0</v>
      </c>
      <c r="CM81" s="35">
        <v>119312977.8466823</v>
      </c>
      <c r="CN81" s="9">
        <v>23156254.879318886</v>
      </c>
      <c r="CO81" s="7">
        <v>18649639.115690947</v>
      </c>
      <c r="CP81" s="35">
        <v>161118871.84169212</v>
      </c>
    </row>
    <row r="82" spans="2:94" ht="17.25" thickTop="1" thickBot="1">
      <c r="B82" s="15" t="s">
        <v>80</v>
      </c>
      <c r="C82" s="144">
        <v>79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7391.0929972768599</v>
      </c>
      <c r="N82" s="4">
        <v>0</v>
      </c>
      <c r="O82" s="4">
        <v>0</v>
      </c>
      <c r="P82" s="4">
        <v>0</v>
      </c>
      <c r="Q82" s="4">
        <v>0</v>
      </c>
      <c r="R82" s="4">
        <v>47582.719857085671</v>
      </c>
      <c r="S82" s="4">
        <v>0</v>
      </c>
      <c r="T82" s="4">
        <v>0</v>
      </c>
      <c r="U82" s="4">
        <v>17299.406422457814</v>
      </c>
      <c r="V82" s="4">
        <v>0</v>
      </c>
      <c r="W82" s="4">
        <v>10061.168072192108</v>
      </c>
      <c r="X82" s="4">
        <v>12321.662175546251</v>
      </c>
      <c r="Y82" s="4">
        <v>30551.272403645758</v>
      </c>
      <c r="Z82" s="4">
        <v>3053.1088532177232</v>
      </c>
      <c r="AA82" s="4">
        <v>1920719.6218977817</v>
      </c>
      <c r="AB82" s="4">
        <v>5490785.5744058779</v>
      </c>
      <c r="AC82" s="4">
        <v>90886.423084271024</v>
      </c>
      <c r="AD82" s="4">
        <v>8574269.8231029809</v>
      </c>
      <c r="AE82" s="4">
        <v>90681352.944599226</v>
      </c>
      <c r="AF82" s="4">
        <v>22661319.153918479</v>
      </c>
      <c r="AG82" s="4">
        <v>255550.73893989378</v>
      </c>
      <c r="AH82" s="4">
        <v>1686.2658381671233</v>
      </c>
      <c r="AI82" s="4">
        <v>356543.1227851928</v>
      </c>
      <c r="AJ82" s="4">
        <v>78967.735940758575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0</v>
      </c>
      <c r="AS82" s="4">
        <v>155.17156758651254</v>
      </c>
      <c r="AT82" s="4">
        <v>0</v>
      </c>
      <c r="AU82" s="4">
        <v>0</v>
      </c>
      <c r="AV82" s="4">
        <v>1617.19192935297</v>
      </c>
      <c r="AW82" s="4">
        <v>0</v>
      </c>
      <c r="AX82" s="4">
        <v>0</v>
      </c>
      <c r="AY82" s="4">
        <v>0</v>
      </c>
      <c r="AZ82" s="4">
        <v>0</v>
      </c>
      <c r="BA82" s="4">
        <v>0</v>
      </c>
      <c r="BB82" s="4">
        <v>0</v>
      </c>
      <c r="BC82" s="4">
        <v>0</v>
      </c>
      <c r="BD82" s="4">
        <v>0</v>
      </c>
      <c r="BE82" s="4">
        <v>0</v>
      </c>
      <c r="BF82" s="4">
        <v>0</v>
      </c>
      <c r="BG82" s="4">
        <v>0</v>
      </c>
      <c r="BH82" s="4">
        <v>0</v>
      </c>
      <c r="BI82" s="4">
        <v>0</v>
      </c>
      <c r="BJ82" s="4">
        <v>0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Q82" s="4">
        <v>0</v>
      </c>
      <c r="BR82" s="4">
        <v>0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0</v>
      </c>
      <c r="CB82" s="4">
        <v>0</v>
      </c>
      <c r="CC82" s="4">
        <v>0</v>
      </c>
      <c r="CD82" s="4">
        <v>0</v>
      </c>
      <c r="CE82" s="4">
        <v>0</v>
      </c>
      <c r="CF82" s="4">
        <v>0</v>
      </c>
      <c r="CG82" s="4">
        <v>0</v>
      </c>
      <c r="CH82" s="151">
        <v>130242114.19879098</v>
      </c>
      <c r="CI82" s="151">
        <v>125794352.79807362</v>
      </c>
      <c r="CJ82" s="9">
        <v>0</v>
      </c>
      <c r="CK82" s="5">
        <v>14043852.562006064</v>
      </c>
      <c r="CL82" s="7">
        <v>0</v>
      </c>
      <c r="CM82" s="35">
        <v>270080319.55887067</v>
      </c>
      <c r="CN82" s="9">
        <v>49378233.572847083</v>
      </c>
      <c r="CO82" s="7">
        <v>7788482.6249196138</v>
      </c>
      <c r="CP82" s="35">
        <v>327247035.75663733</v>
      </c>
    </row>
    <row r="83" spans="2:94" ht="17.25" thickTop="1" thickBot="1">
      <c r="B83" s="15" t="s">
        <v>81</v>
      </c>
      <c r="C83" s="144">
        <v>80</v>
      </c>
      <c r="D83" s="4">
        <v>0</v>
      </c>
      <c r="E83" s="4">
        <v>0</v>
      </c>
      <c r="F83" s="4">
        <v>0</v>
      </c>
      <c r="G83" s="4">
        <v>80767.023185102662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333098.17245781113</v>
      </c>
      <c r="AB83" s="4">
        <v>174408.74661336196</v>
      </c>
      <c r="AC83" s="4">
        <v>0</v>
      </c>
      <c r="AD83" s="4">
        <v>957.19389968256667</v>
      </c>
      <c r="AE83" s="4">
        <v>12840969.65021739</v>
      </c>
      <c r="AF83" s="4">
        <v>95177.795135349646</v>
      </c>
      <c r="AG83" s="4">
        <v>3031.1871688197689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0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>
        <v>0</v>
      </c>
      <c r="BD83" s="4">
        <v>0</v>
      </c>
      <c r="BE83" s="4">
        <v>0</v>
      </c>
      <c r="BF83" s="4">
        <v>0</v>
      </c>
      <c r="BG83" s="4">
        <v>0</v>
      </c>
      <c r="BH83" s="4">
        <v>0</v>
      </c>
      <c r="BI83" s="4">
        <v>0</v>
      </c>
      <c r="BJ83" s="4">
        <v>0</v>
      </c>
      <c r="BK83" s="4">
        <v>0</v>
      </c>
      <c r="BL83" s="4">
        <v>0</v>
      </c>
      <c r="BM83" s="4">
        <v>0</v>
      </c>
      <c r="BN83" s="4">
        <v>0</v>
      </c>
      <c r="BO83" s="4">
        <v>0</v>
      </c>
      <c r="BP83" s="4">
        <v>0</v>
      </c>
      <c r="BQ83" s="4">
        <v>0</v>
      </c>
      <c r="BR83" s="4">
        <v>0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0</v>
      </c>
      <c r="CB83" s="4">
        <v>0</v>
      </c>
      <c r="CC83" s="4">
        <v>0</v>
      </c>
      <c r="CD83" s="4">
        <v>0</v>
      </c>
      <c r="CE83" s="4">
        <v>0</v>
      </c>
      <c r="CF83" s="4">
        <v>0</v>
      </c>
      <c r="CG83" s="4">
        <v>0</v>
      </c>
      <c r="CH83" s="151">
        <v>13528409.768677518</v>
      </c>
      <c r="CI83" s="151">
        <v>14715204.645239079</v>
      </c>
      <c r="CJ83" s="9">
        <v>0</v>
      </c>
      <c r="CK83" s="5">
        <v>694241.56838279765</v>
      </c>
      <c r="CL83" s="7">
        <v>0</v>
      </c>
      <c r="CM83" s="35">
        <v>28937855.982299391</v>
      </c>
      <c r="CN83" s="9">
        <v>2837708.1597831487</v>
      </c>
      <c r="CO83" s="7">
        <v>8066507.4148742948</v>
      </c>
      <c r="CP83" s="35">
        <v>39842071.556956835</v>
      </c>
    </row>
    <row r="84" spans="2:94" ht="17.25" thickTop="1" thickBot="1">
      <c r="B84" s="15" t="s">
        <v>82</v>
      </c>
      <c r="C84" s="144">
        <v>81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750105.96805133857</v>
      </c>
      <c r="AB84" s="4">
        <v>1524016.551674325</v>
      </c>
      <c r="AC84" s="4">
        <v>320646.13991906284</v>
      </c>
      <c r="AD84" s="4">
        <v>45457890.972270168</v>
      </c>
      <c r="AE84" s="4">
        <v>8803079.5893433373</v>
      </c>
      <c r="AF84" s="4">
        <v>14953.106874905629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0</v>
      </c>
      <c r="BA84" s="4">
        <v>0</v>
      </c>
      <c r="BB84" s="4">
        <v>0</v>
      </c>
      <c r="BC84" s="4">
        <v>0</v>
      </c>
      <c r="BD84" s="4">
        <v>0</v>
      </c>
      <c r="BE84" s="4">
        <v>0</v>
      </c>
      <c r="BF84" s="4">
        <v>0</v>
      </c>
      <c r="BG84" s="4">
        <v>0</v>
      </c>
      <c r="BH84" s="4">
        <v>0</v>
      </c>
      <c r="BI84" s="4">
        <v>0</v>
      </c>
      <c r="BJ84" s="4">
        <v>0</v>
      </c>
      <c r="BK84" s="4">
        <v>0</v>
      </c>
      <c r="BL84" s="4">
        <v>0</v>
      </c>
      <c r="BM84" s="4">
        <v>0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0</v>
      </c>
      <c r="CB84" s="4">
        <v>0</v>
      </c>
      <c r="CC84" s="4">
        <v>0</v>
      </c>
      <c r="CD84" s="4">
        <v>0</v>
      </c>
      <c r="CE84" s="4">
        <v>0</v>
      </c>
      <c r="CF84" s="4">
        <v>0</v>
      </c>
      <c r="CG84" s="4">
        <v>0</v>
      </c>
      <c r="CH84" s="151">
        <v>56870692.328133143</v>
      </c>
      <c r="CI84" s="151">
        <v>15410318.148771986</v>
      </c>
      <c r="CJ84" s="9">
        <v>0</v>
      </c>
      <c r="CK84" s="5">
        <v>1921353.0271318613</v>
      </c>
      <c r="CL84" s="7">
        <v>0</v>
      </c>
      <c r="CM84" s="35">
        <v>74202363.504036993</v>
      </c>
      <c r="CN84" s="9">
        <v>26021421.502179269</v>
      </c>
      <c r="CO84" s="7">
        <v>10022824.741491403</v>
      </c>
      <c r="CP84" s="35">
        <v>110246609.74770766</v>
      </c>
    </row>
    <row r="85" spans="2:94" ht="17.25" thickTop="1" thickBot="1">
      <c r="B85" s="15" t="s">
        <v>83</v>
      </c>
      <c r="C85" s="144">
        <v>82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225340.90717736146</v>
      </c>
      <c r="T85" s="4">
        <v>0</v>
      </c>
      <c r="U85" s="4">
        <v>30197.234985978372</v>
      </c>
      <c r="V85" s="4">
        <v>0</v>
      </c>
      <c r="W85" s="4">
        <v>1539.890919897769</v>
      </c>
      <c r="X85" s="4">
        <v>0</v>
      </c>
      <c r="Y85" s="4">
        <v>0</v>
      </c>
      <c r="Z85" s="4">
        <v>25476.880213756835</v>
      </c>
      <c r="AA85" s="4">
        <v>1311106.5346667098</v>
      </c>
      <c r="AB85" s="4">
        <v>15889762.014713362</v>
      </c>
      <c r="AC85" s="4">
        <v>72.657830669075324</v>
      </c>
      <c r="AD85" s="4">
        <v>4706047.2289619418</v>
      </c>
      <c r="AE85" s="4">
        <v>19274352.927071683</v>
      </c>
      <c r="AF85" s="4">
        <v>43049.713090452686</v>
      </c>
      <c r="AG85" s="4">
        <v>3729.9361504575727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>
        <v>0</v>
      </c>
      <c r="BD85" s="4">
        <v>0</v>
      </c>
      <c r="BE85" s="4">
        <v>0</v>
      </c>
      <c r="BF85" s="4">
        <v>0</v>
      </c>
      <c r="BG85" s="4">
        <v>0</v>
      </c>
      <c r="BH85" s="4">
        <v>0</v>
      </c>
      <c r="BI85" s="4">
        <v>0</v>
      </c>
      <c r="BJ85" s="4">
        <v>0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Q85" s="4">
        <v>0</v>
      </c>
      <c r="BR85" s="4">
        <v>0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752323.26702851825</v>
      </c>
      <c r="BY85" s="4">
        <v>0</v>
      </c>
      <c r="BZ85" s="4">
        <v>0</v>
      </c>
      <c r="CA85" s="4">
        <v>0</v>
      </c>
      <c r="CB85" s="4">
        <v>0</v>
      </c>
      <c r="CC85" s="4">
        <v>0</v>
      </c>
      <c r="CD85" s="4">
        <v>0</v>
      </c>
      <c r="CE85" s="4">
        <v>0</v>
      </c>
      <c r="CF85" s="4">
        <v>0</v>
      </c>
      <c r="CG85" s="4">
        <v>0</v>
      </c>
      <c r="CH85" s="151">
        <v>42262999.192810781</v>
      </c>
      <c r="CI85" s="151">
        <v>139359630</v>
      </c>
      <c r="CJ85" s="9">
        <v>0</v>
      </c>
      <c r="CK85" s="5">
        <v>3746314.0315771624</v>
      </c>
      <c r="CL85" s="7">
        <v>0</v>
      </c>
      <c r="CM85" s="35">
        <v>185368943.22438794</v>
      </c>
      <c r="CN85" s="9">
        <v>21696869.207414657</v>
      </c>
      <c r="CO85" s="7">
        <v>6881495.4511451488</v>
      </c>
      <c r="CP85" s="35">
        <v>213947307.88294774</v>
      </c>
    </row>
    <row r="86" spans="2:94" ht="17.25" thickTop="1" thickBot="1">
      <c r="B86" s="15" t="s">
        <v>84</v>
      </c>
      <c r="C86" s="144">
        <v>83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455613.16972115845</v>
      </c>
      <c r="AC86" s="4">
        <v>5349678.3093561232</v>
      </c>
      <c r="AD86" s="4">
        <v>0</v>
      </c>
      <c r="AE86" s="4">
        <v>701785.17170583864</v>
      </c>
      <c r="AF86" s="4">
        <v>2004.3136010276939</v>
      </c>
      <c r="AG86" s="4">
        <v>0</v>
      </c>
      <c r="AH86" s="4">
        <v>0</v>
      </c>
      <c r="AI86" s="4">
        <v>30803.054779237915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0</v>
      </c>
      <c r="AV86" s="4">
        <v>0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>
        <v>0</v>
      </c>
      <c r="BD86" s="4">
        <v>0</v>
      </c>
      <c r="BE86" s="4">
        <v>0</v>
      </c>
      <c r="BF86" s="4">
        <v>0</v>
      </c>
      <c r="BG86" s="4">
        <v>0</v>
      </c>
      <c r="BH86" s="4">
        <v>0</v>
      </c>
      <c r="BI86" s="4">
        <v>0</v>
      </c>
      <c r="BJ86" s="4">
        <v>0</v>
      </c>
      <c r="BK86" s="4">
        <v>0</v>
      </c>
      <c r="BL86" s="4">
        <v>0</v>
      </c>
      <c r="BM86" s="4">
        <v>0</v>
      </c>
      <c r="BN86" s="4">
        <v>0</v>
      </c>
      <c r="BO86" s="4">
        <v>0</v>
      </c>
      <c r="BP86" s="4">
        <v>0</v>
      </c>
      <c r="BQ86" s="4">
        <v>0</v>
      </c>
      <c r="BR86" s="4">
        <v>0</v>
      </c>
      <c r="BS86" s="4">
        <v>0</v>
      </c>
      <c r="BT86" s="4">
        <v>0</v>
      </c>
      <c r="BU86" s="4">
        <v>0</v>
      </c>
      <c r="BV86" s="4">
        <v>0</v>
      </c>
      <c r="BW86" s="4">
        <v>0</v>
      </c>
      <c r="BX86" s="4">
        <v>0</v>
      </c>
      <c r="BY86" s="4">
        <v>0</v>
      </c>
      <c r="BZ86" s="4">
        <v>0</v>
      </c>
      <c r="CA86" s="4">
        <v>0</v>
      </c>
      <c r="CB86" s="4">
        <v>0</v>
      </c>
      <c r="CC86" s="4">
        <v>0</v>
      </c>
      <c r="CD86" s="4">
        <v>0</v>
      </c>
      <c r="CE86" s="4">
        <v>0</v>
      </c>
      <c r="CF86" s="4">
        <v>0</v>
      </c>
      <c r="CG86" s="4">
        <v>0</v>
      </c>
      <c r="CH86" s="151">
        <v>6539884.019163385</v>
      </c>
      <c r="CI86" s="151">
        <v>46305807.254636928</v>
      </c>
      <c r="CJ86" s="9">
        <v>0</v>
      </c>
      <c r="CK86" s="5">
        <v>1486496.1189084258</v>
      </c>
      <c r="CL86" s="7">
        <v>0</v>
      </c>
      <c r="CM86" s="35">
        <v>54332187.392708741</v>
      </c>
      <c r="CN86" s="9">
        <v>20703279.889590308</v>
      </c>
      <c r="CO86" s="7">
        <v>15417.434353603612</v>
      </c>
      <c r="CP86" s="35">
        <v>75050884.716652647</v>
      </c>
    </row>
    <row r="87" spans="2:94" ht="17.25" thickTop="1" thickBot="1">
      <c r="B87" s="15" t="s">
        <v>85</v>
      </c>
      <c r="C87" s="144">
        <v>84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70462.77168132925</v>
      </c>
      <c r="T87" s="4">
        <v>0</v>
      </c>
      <c r="U87" s="4">
        <v>0</v>
      </c>
      <c r="V87" s="4">
        <v>0</v>
      </c>
      <c r="W87" s="4">
        <v>664275.56290074158</v>
      </c>
      <c r="X87" s="4">
        <v>0</v>
      </c>
      <c r="Y87" s="4">
        <v>44775.041464752554</v>
      </c>
      <c r="Z87" s="4">
        <v>547221.29858288169</v>
      </c>
      <c r="AA87" s="4">
        <v>1375819.1524959723</v>
      </c>
      <c r="AB87" s="4">
        <v>918516.28780350101</v>
      </c>
      <c r="AC87" s="4">
        <v>3098225.1429606006</v>
      </c>
      <c r="AD87" s="4">
        <v>101820906.95795396</v>
      </c>
      <c r="AE87" s="4">
        <v>190894.55389618411</v>
      </c>
      <c r="AF87" s="4">
        <v>7699863.7515313672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>
        <v>0</v>
      </c>
      <c r="BD87" s="4">
        <v>0</v>
      </c>
      <c r="BE87" s="4">
        <v>0</v>
      </c>
      <c r="BF87" s="4">
        <v>0</v>
      </c>
      <c r="BG87" s="4">
        <v>0</v>
      </c>
      <c r="BH87" s="4">
        <v>0</v>
      </c>
      <c r="BI87" s="4">
        <v>0</v>
      </c>
      <c r="BJ87" s="4">
        <v>0</v>
      </c>
      <c r="BK87" s="4">
        <v>0</v>
      </c>
      <c r="BL87" s="4">
        <v>0</v>
      </c>
      <c r="BM87" s="4">
        <v>0</v>
      </c>
      <c r="BN87" s="4">
        <v>0</v>
      </c>
      <c r="BO87" s="4">
        <v>0</v>
      </c>
      <c r="BP87" s="4">
        <v>0</v>
      </c>
      <c r="BQ87" s="4">
        <v>0</v>
      </c>
      <c r="BR87" s="4">
        <v>0</v>
      </c>
      <c r="BS87" s="4">
        <v>0</v>
      </c>
      <c r="BT87" s="4">
        <v>0</v>
      </c>
      <c r="BU87" s="4">
        <v>0</v>
      </c>
      <c r="BV87" s="4">
        <v>0</v>
      </c>
      <c r="BW87" s="4">
        <v>0</v>
      </c>
      <c r="BX87" s="4">
        <v>0</v>
      </c>
      <c r="BY87" s="4">
        <v>0</v>
      </c>
      <c r="BZ87" s="4">
        <v>0</v>
      </c>
      <c r="CA87" s="4">
        <v>0</v>
      </c>
      <c r="CB87" s="4">
        <v>0</v>
      </c>
      <c r="CC87" s="4">
        <v>0</v>
      </c>
      <c r="CD87" s="4">
        <v>0</v>
      </c>
      <c r="CE87" s="4">
        <v>0</v>
      </c>
      <c r="CF87" s="4">
        <v>0</v>
      </c>
      <c r="CG87" s="4">
        <v>0</v>
      </c>
      <c r="CH87" s="151">
        <v>116430960.52127129</v>
      </c>
      <c r="CI87" s="151">
        <v>45499289.194692224</v>
      </c>
      <c r="CJ87" s="9">
        <v>0</v>
      </c>
      <c r="CK87" s="5">
        <v>4539780.5388701195</v>
      </c>
      <c r="CL87" s="7">
        <v>0</v>
      </c>
      <c r="CM87" s="35">
        <v>166470030.25483364</v>
      </c>
      <c r="CN87" s="9">
        <v>14370023.514069732</v>
      </c>
      <c r="CO87" s="7">
        <v>2432840.1199954348</v>
      </c>
      <c r="CP87" s="35">
        <v>183272893.88889882</v>
      </c>
    </row>
    <row r="88" spans="2:94" ht="17.25" thickTop="1" thickBot="1">
      <c r="B88" s="15" t="s">
        <v>86</v>
      </c>
      <c r="C88" s="144">
        <v>85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0.4701501074498356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93934.731144160105</v>
      </c>
      <c r="AC88" s="4">
        <v>39501304.141685985</v>
      </c>
      <c r="AD88" s="4">
        <v>8308518.0368759874</v>
      </c>
      <c r="AE88" s="4">
        <v>4109.24328727182</v>
      </c>
      <c r="AF88" s="4">
        <v>28051.134398853654</v>
      </c>
      <c r="AG88" s="4">
        <v>0.10047057147191982</v>
      </c>
      <c r="AH88" s="4">
        <v>0</v>
      </c>
      <c r="AI88" s="4">
        <v>6629.9759608311961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0</v>
      </c>
      <c r="AW88" s="4">
        <v>0</v>
      </c>
      <c r="AX88" s="4">
        <v>0</v>
      </c>
      <c r="AY88" s="4">
        <v>0</v>
      </c>
      <c r="AZ88" s="4">
        <v>0</v>
      </c>
      <c r="BA88" s="4">
        <v>0</v>
      </c>
      <c r="BB88" s="4">
        <v>0</v>
      </c>
      <c r="BC88" s="4">
        <v>0</v>
      </c>
      <c r="BD88" s="4">
        <v>0</v>
      </c>
      <c r="BE88" s="4">
        <v>0</v>
      </c>
      <c r="BF88" s="4">
        <v>0</v>
      </c>
      <c r="BG88" s="4">
        <v>0</v>
      </c>
      <c r="BH88" s="4">
        <v>0</v>
      </c>
      <c r="BI88" s="4">
        <v>0</v>
      </c>
      <c r="BJ88" s="4">
        <v>0</v>
      </c>
      <c r="BK88" s="4">
        <v>0</v>
      </c>
      <c r="BL88" s="4">
        <v>0</v>
      </c>
      <c r="BM88" s="4">
        <v>1.9641583609606295</v>
      </c>
      <c r="BN88" s="4">
        <v>0</v>
      </c>
      <c r="BO88" s="4">
        <v>0</v>
      </c>
      <c r="BP88" s="4">
        <v>0</v>
      </c>
      <c r="BQ88" s="4">
        <v>0</v>
      </c>
      <c r="BR88" s="4">
        <v>0</v>
      </c>
      <c r="BS88" s="4">
        <v>0</v>
      </c>
      <c r="BT88" s="4">
        <v>0</v>
      </c>
      <c r="BU88" s="4">
        <v>0</v>
      </c>
      <c r="BV88" s="4">
        <v>0</v>
      </c>
      <c r="BW88" s="4">
        <v>0</v>
      </c>
      <c r="BX88" s="4">
        <v>0</v>
      </c>
      <c r="BY88" s="4">
        <v>0</v>
      </c>
      <c r="BZ88" s="4">
        <v>0</v>
      </c>
      <c r="CA88" s="4">
        <v>2085.5129157343235</v>
      </c>
      <c r="CB88" s="4">
        <v>0</v>
      </c>
      <c r="CC88" s="4">
        <v>0</v>
      </c>
      <c r="CD88" s="4">
        <v>0</v>
      </c>
      <c r="CE88" s="4">
        <v>0</v>
      </c>
      <c r="CF88" s="4">
        <v>0</v>
      </c>
      <c r="CG88" s="4">
        <v>0</v>
      </c>
      <c r="CH88" s="151">
        <v>47944635.311047867</v>
      </c>
      <c r="CI88" s="151">
        <v>83893140.666477308</v>
      </c>
      <c r="CJ88" s="9">
        <v>0</v>
      </c>
      <c r="CK88" s="5">
        <v>7655104.4267010055</v>
      </c>
      <c r="CL88" s="7">
        <v>0</v>
      </c>
      <c r="CM88" s="35">
        <v>139492880.40422618</v>
      </c>
      <c r="CN88" s="9">
        <v>32378498.514507469</v>
      </c>
      <c r="CO88" s="7">
        <v>8604093.6812135838</v>
      </c>
      <c r="CP88" s="35">
        <v>180475472.59994724</v>
      </c>
    </row>
    <row r="89" spans="2:94" ht="17.25" thickTop="1" thickBot="1">
      <c r="B89" s="15" t="s">
        <v>308</v>
      </c>
      <c r="C89" s="144">
        <v>86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3284.320811113163</v>
      </c>
      <c r="Q89" s="4">
        <v>1.4435917428655347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356796.66868841648</v>
      </c>
      <c r="Y89" s="4">
        <v>9487.3094573014878</v>
      </c>
      <c r="Z89" s="4">
        <v>0</v>
      </c>
      <c r="AA89" s="4">
        <v>330.73404153068429</v>
      </c>
      <c r="AB89" s="4">
        <v>1665.4085985254451</v>
      </c>
      <c r="AC89" s="4">
        <v>1263088.78514077</v>
      </c>
      <c r="AD89" s="4">
        <v>22378.42404122699</v>
      </c>
      <c r="AE89" s="4">
        <v>404314.50862669799</v>
      </c>
      <c r="AF89" s="4">
        <v>0</v>
      </c>
      <c r="AG89" s="4">
        <v>0</v>
      </c>
      <c r="AH89" s="4">
        <v>0</v>
      </c>
      <c r="AI89" s="4">
        <v>11209235.283805259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4">
        <v>0</v>
      </c>
      <c r="BF89" s="4">
        <v>0</v>
      </c>
      <c r="BG89" s="4">
        <v>0</v>
      </c>
      <c r="BH89" s="4">
        <v>0</v>
      </c>
      <c r="BI89" s="4">
        <v>0</v>
      </c>
      <c r="BJ89" s="4">
        <v>0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Q89" s="4">
        <v>0</v>
      </c>
      <c r="BR89" s="4">
        <v>0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0</v>
      </c>
      <c r="BZ89" s="4">
        <v>0</v>
      </c>
      <c r="CA89" s="4">
        <v>0</v>
      </c>
      <c r="CB89" s="4">
        <v>0</v>
      </c>
      <c r="CC89" s="4">
        <v>0</v>
      </c>
      <c r="CD89" s="4">
        <v>0</v>
      </c>
      <c r="CE89" s="4">
        <v>0</v>
      </c>
      <c r="CF89" s="4">
        <v>0</v>
      </c>
      <c r="CG89" s="4">
        <v>0</v>
      </c>
      <c r="CH89" s="151">
        <v>13270582.886802584</v>
      </c>
      <c r="CI89" s="151">
        <v>27492452.437179886</v>
      </c>
      <c r="CJ89" s="9">
        <v>0</v>
      </c>
      <c r="CK89" s="5">
        <v>1501538.4581837773</v>
      </c>
      <c r="CL89" s="7">
        <v>0</v>
      </c>
      <c r="CM89" s="35">
        <v>42264573.78216625</v>
      </c>
      <c r="CN89" s="9">
        <v>5813081.5498419367</v>
      </c>
      <c r="CO89" s="7">
        <v>87756.98447917882</v>
      </c>
      <c r="CP89" s="35">
        <v>48165412.316487364</v>
      </c>
    </row>
    <row r="90" spans="2:94" ht="17.25" thickTop="1" thickBot="1">
      <c r="B90" s="15" t="s">
        <v>87</v>
      </c>
      <c r="C90" s="144">
        <v>87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335919.67786394974</v>
      </c>
      <c r="AB90" s="4">
        <v>28645.157437331054</v>
      </c>
      <c r="AC90" s="4">
        <v>14206569.811764944</v>
      </c>
      <c r="AD90" s="4">
        <v>1408714.3876920778</v>
      </c>
      <c r="AE90" s="4">
        <v>439602.53616138315</v>
      </c>
      <c r="AF90" s="4">
        <v>1411729.111242167</v>
      </c>
      <c r="AG90" s="4">
        <v>0</v>
      </c>
      <c r="AH90" s="4">
        <v>0</v>
      </c>
      <c r="AI90" s="4">
        <v>32198.913721517318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>
        <v>0</v>
      </c>
      <c r="BD90" s="4">
        <v>0</v>
      </c>
      <c r="BE90" s="4">
        <v>0</v>
      </c>
      <c r="BF90" s="4">
        <v>0</v>
      </c>
      <c r="BG90" s="4">
        <v>0</v>
      </c>
      <c r="BH90" s="4">
        <v>0</v>
      </c>
      <c r="BI90" s="4">
        <v>0</v>
      </c>
      <c r="BJ90" s="4">
        <v>0</v>
      </c>
      <c r="BK90" s="4">
        <v>0</v>
      </c>
      <c r="BL90" s="4">
        <v>0</v>
      </c>
      <c r="BM90" s="4">
        <v>0</v>
      </c>
      <c r="BN90" s="4">
        <v>0</v>
      </c>
      <c r="BO90" s="4">
        <v>0</v>
      </c>
      <c r="BP90" s="4">
        <v>0</v>
      </c>
      <c r="BQ90" s="4">
        <v>0</v>
      </c>
      <c r="BR90" s="4">
        <v>0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0</v>
      </c>
      <c r="CB90" s="4">
        <v>0</v>
      </c>
      <c r="CC90" s="4">
        <v>0</v>
      </c>
      <c r="CD90" s="4">
        <v>0</v>
      </c>
      <c r="CE90" s="4">
        <v>0</v>
      </c>
      <c r="CF90" s="4">
        <v>0</v>
      </c>
      <c r="CG90" s="4">
        <v>0</v>
      </c>
      <c r="CH90" s="151">
        <v>17863379.595883369</v>
      </c>
      <c r="CI90" s="151">
        <v>43543668.417117216</v>
      </c>
      <c r="CJ90" s="9">
        <v>0</v>
      </c>
      <c r="CK90" s="5">
        <v>1486970.6744959052</v>
      </c>
      <c r="CL90" s="7">
        <v>0</v>
      </c>
      <c r="CM90" s="35">
        <v>62894018.687496491</v>
      </c>
      <c r="CN90" s="9">
        <v>11719969.424394868</v>
      </c>
      <c r="CO90" s="7">
        <v>8079268.6593166459</v>
      </c>
      <c r="CP90" s="35">
        <v>82693256.771208003</v>
      </c>
    </row>
    <row r="91" spans="2:94" ht="17.25" thickTop="1" thickBot="1">
      <c r="B91" s="15" t="s">
        <v>88</v>
      </c>
      <c r="C91" s="144">
        <v>88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484785790.53693587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0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151">
        <v>484785790.53693587</v>
      </c>
      <c r="CI91" s="151">
        <v>66363006.733842365</v>
      </c>
      <c r="CJ91" s="9">
        <v>0</v>
      </c>
      <c r="CK91" s="5">
        <v>27315896.534102235</v>
      </c>
      <c r="CL91" s="7">
        <v>0</v>
      </c>
      <c r="CM91" s="35">
        <v>578464693.80488038</v>
      </c>
      <c r="CN91" s="9">
        <v>95999281.759738237</v>
      </c>
      <c r="CO91" s="7">
        <v>5532216.4953962155</v>
      </c>
      <c r="CP91" s="35">
        <v>679996192.06001484</v>
      </c>
    </row>
    <row r="92" spans="2:94" ht="17.25" thickTop="1" thickBot="1">
      <c r="B92" s="15" t="s">
        <v>89</v>
      </c>
      <c r="C92" s="144">
        <v>89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1247082.809949134</v>
      </c>
      <c r="Z92" s="4">
        <v>8245.8499678251428</v>
      </c>
      <c r="AA92" s="4">
        <v>2157543.8038611771</v>
      </c>
      <c r="AB92" s="4">
        <v>4295904.0472511007</v>
      </c>
      <c r="AC92" s="4">
        <v>10595.980393346894</v>
      </c>
      <c r="AD92" s="4">
        <v>2215080.7420221926</v>
      </c>
      <c r="AE92" s="4">
        <v>5035446.5031989366</v>
      </c>
      <c r="AF92" s="4">
        <v>158577808.56409854</v>
      </c>
      <c r="AG92" s="4">
        <v>1130761.2966689665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4">
        <v>0</v>
      </c>
      <c r="BF92" s="4">
        <v>0</v>
      </c>
      <c r="BG92" s="4">
        <v>0</v>
      </c>
      <c r="BH92" s="4">
        <v>0</v>
      </c>
      <c r="BI92" s="4">
        <v>0</v>
      </c>
      <c r="BJ92" s="4">
        <v>0</v>
      </c>
      <c r="BK92" s="4">
        <v>0</v>
      </c>
      <c r="BL92" s="4">
        <v>0</v>
      </c>
      <c r="BM92" s="4">
        <v>0</v>
      </c>
      <c r="BN92" s="4">
        <v>0</v>
      </c>
      <c r="BO92" s="4">
        <v>0</v>
      </c>
      <c r="BP92" s="4">
        <v>0</v>
      </c>
      <c r="BQ92" s="4">
        <v>0</v>
      </c>
      <c r="BR92" s="4">
        <v>0</v>
      </c>
      <c r="BS92" s="4">
        <v>0</v>
      </c>
      <c r="BT92" s="4">
        <v>0</v>
      </c>
      <c r="BU92" s="4">
        <v>0</v>
      </c>
      <c r="BV92" s="4">
        <v>0</v>
      </c>
      <c r="BW92" s="4">
        <v>0</v>
      </c>
      <c r="BX92" s="4">
        <v>0</v>
      </c>
      <c r="BY92" s="4">
        <v>0</v>
      </c>
      <c r="BZ92" s="4">
        <v>0</v>
      </c>
      <c r="CA92" s="4">
        <v>0</v>
      </c>
      <c r="CB92" s="4">
        <v>0</v>
      </c>
      <c r="CC92" s="4">
        <v>0</v>
      </c>
      <c r="CD92" s="4">
        <v>0</v>
      </c>
      <c r="CE92" s="4">
        <v>0</v>
      </c>
      <c r="CF92" s="4">
        <v>0</v>
      </c>
      <c r="CG92" s="4">
        <v>0</v>
      </c>
      <c r="CH92" s="151">
        <v>174678469.59741122</v>
      </c>
      <c r="CI92" s="151">
        <v>103493388.65742221</v>
      </c>
      <c r="CJ92" s="9">
        <v>0</v>
      </c>
      <c r="CK92" s="5">
        <v>17258928.039673883</v>
      </c>
      <c r="CL92" s="7">
        <v>0</v>
      </c>
      <c r="CM92" s="35">
        <v>295430786.29450732</v>
      </c>
      <c r="CN92" s="9">
        <v>60409765.955502249</v>
      </c>
      <c r="CO92" s="7">
        <v>13692908.559018103</v>
      </c>
      <c r="CP92" s="35">
        <v>369533460.80902767</v>
      </c>
    </row>
    <row r="93" spans="2:94" ht="17.25" thickTop="1" thickBot="1">
      <c r="B93" s="15" t="s">
        <v>309</v>
      </c>
      <c r="C93" s="144">
        <v>90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519340.92630478216</v>
      </c>
      <c r="AF93" s="4">
        <v>9843.9335064352399</v>
      </c>
      <c r="AG93" s="4">
        <v>9279125.4084815141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Q93" s="4">
        <v>0</v>
      </c>
      <c r="BR93" s="4">
        <v>0</v>
      </c>
      <c r="BS93" s="4">
        <v>0</v>
      </c>
      <c r="BT93" s="4">
        <v>0</v>
      </c>
      <c r="BU93" s="4">
        <v>0</v>
      </c>
      <c r="BV93" s="4">
        <v>0</v>
      </c>
      <c r="BW93" s="4">
        <v>0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151">
        <v>9808310.2682927307</v>
      </c>
      <c r="CI93" s="151">
        <v>10638928.333959099</v>
      </c>
      <c r="CJ93" s="9">
        <v>0</v>
      </c>
      <c r="CK93" s="5">
        <v>707655.65851934184</v>
      </c>
      <c r="CL93" s="7">
        <v>0</v>
      </c>
      <c r="CM93" s="35">
        <v>21154894.26077117</v>
      </c>
      <c r="CN93" s="9">
        <v>1278459.7054968625</v>
      </c>
      <c r="CO93" s="7">
        <v>49251.042890771678</v>
      </c>
      <c r="CP93" s="35">
        <v>22482605.009158805</v>
      </c>
    </row>
    <row r="94" spans="2:94" ht="17.25" thickTop="1" thickBot="1">
      <c r="B94" s="15" t="s">
        <v>277</v>
      </c>
      <c r="C94" s="144">
        <v>91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8542.1822965592874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8686.7678511221402</v>
      </c>
      <c r="Z94" s="4">
        <v>0</v>
      </c>
      <c r="AA94" s="4">
        <v>152587.13130187089</v>
      </c>
      <c r="AB94" s="4">
        <v>49506.555985909246</v>
      </c>
      <c r="AC94" s="4">
        <v>0</v>
      </c>
      <c r="AD94" s="4">
        <v>0</v>
      </c>
      <c r="AE94" s="4">
        <v>238492.01446027469</v>
      </c>
      <c r="AF94" s="4">
        <v>408504.10234562284</v>
      </c>
      <c r="AG94" s="4">
        <v>15456854.204572765</v>
      </c>
      <c r="AH94" s="4">
        <v>0</v>
      </c>
      <c r="AI94" s="4">
        <v>10282.205367191958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624.00928132218655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790965.23152854736</v>
      </c>
      <c r="BY94" s="4">
        <v>0</v>
      </c>
      <c r="BZ94" s="4">
        <v>0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0</v>
      </c>
      <c r="CG94" s="4">
        <v>0</v>
      </c>
      <c r="CH94" s="151">
        <v>17125044.404991187</v>
      </c>
      <c r="CI94" s="151">
        <v>4939183.1512887022</v>
      </c>
      <c r="CJ94" s="9">
        <v>0</v>
      </c>
      <c r="CK94" s="5">
        <v>1218832.1812869345</v>
      </c>
      <c r="CL94" s="7">
        <v>0</v>
      </c>
      <c r="CM94" s="35">
        <v>23283059.737566825</v>
      </c>
      <c r="CN94" s="9">
        <v>4077821.3935816581</v>
      </c>
      <c r="CO94" s="7">
        <v>261902.75928369633</v>
      </c>
      <c r="CP94" s="35">
        <v>27622783.890432179</v>
      </c>
    </row>
    <row r="95" spans="2:94" ht="17.25" thickTop="1" thickBot="1">
      <c r="B95" s="15" t="s">
        <v>5</v>
      </c>
      <c r="C95" s="144">
        <v>92</v>
      </c>
      <c r="D95" s="4">
        <v>78794.40759351867</v>
      </c>
      <c r="E95" s="4">
        <v>25054.126478175389</v>
      </c>
      <c r="F95" s="4">
        <v>12915.11399583712</v>
      </c>
      <c r="G95" s="4">
        <v>90763.142651093629</v>
      </c>
      <c r="H95" s="4">
        <v>4977.7903022802711</v>
      </c>
      <c r="I95" s="4">
        <v>0</v>
      </c>
      <c r="J95" s="4">
        <v>0</v>
      </c>
      <c r="K95" s="4">
        <v>0</v>
      </c>
      <c r="L95" s="4">
        <v>0</v>
      </c>
      <c r="M95" s="4">
        <v>21801.892700287113</v>
      </c>
      <c r="N95" s="4">
        <v>0</v>
      </c>
      <c r="O95" s="4">
        <v>0</v>
      </c>
      <c r="P95" s="4">
        <v>18471.025093149787</v>
      </c>
      <c r="Q95" s="4">
        <v>0</v>
      </c>
      <c r="R95" s="4">
        <v>0</v>
      </c>
      <c r="S95" s="4">
        <v>2784.3170663983315</v>
      </c>
      <c r="T95" s="4">
        <v>61.008888672554562</v>
      </c>
      <c r="U95" s="4">
        <v>0</v>
      </c>
      <c r="V95" s="4">
        <v>87.027055210241741</v>
      </c>
      <c r="W95" s="4">
        <v>15650.030317428947</v>
      </c>
      <c r="X95" s="4">
        <v>42125.571301329299</v>
      </c>
      <c r="Y95" s="4">
        <v>50483.073163278328</v>
      </c>
      <c r="Z95" s="4">
        <v>357819.66309713537</v>
      </c>
      <c r="AA95" s="4">
        <v>52603.277041904927</v>
      </c>
      <c r="AB95" s="4">
        <v>174545.6381573691</v>
      </c>
      <c r="AC95" s="4">
        <v>125.95708423775217</v>
      </c>
      <c r="AD95" s="4">
        <v>8115.6826355603935</v>
      </c>
      <c r="AE95" s="4">
        <v>126466.33654658508</v>
      </c>
      <c r="AF95" s="4">
        <v>23891.855086708631</v>
      </c>
      <c r="AG95" s="4">
        <v>22.131729622340927</v>
      </c>
      <c r="AH95" s="4">
        <v>152617.3668424577</v>
      </c>
      <c r="AI95" s="4">
        <v>133.78969687136816</v>
      </c>
      <c r="AJ95" s="4">
        <v>2.1452090261805639</v>
      </c>
      <c r="AK95" s="4">
        <v>0</v>
      </c>
      <c r="AL95" s="4">
        <v>0</v>
      </c>
      <c r="AM95" s="4">
        <v>95.698891505438709</v>
      </c>
      <c r="AN95" s="4">
        <v>474635280</v>
      </c>
      <c r="AO95" s="4">
        <v>0</v>
      </c>
      <c r="AP95" s="4">
        <v>146647.30223291178</v>
      </c>
      <c r="AQ95" s="4">
        <v>0</v>
      </c>
      <c r="AR95" s="4">
        <v>0</v>
      </c>
      <c r="AS95" s="4">
        <v>133070.58634810604</v>
      </c>
      <c r="AT95" s="4">
        <v>0</v>
      </c>
      <c r="AU95" s="4">
        <v>0</v>
      </c>
      <c r="AV95" s="4">
        <v>1903.4638385333844</v>
      </c>
      <c r="AW95" s="4">
        <v>17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265928.3784664839</v>
      </c>
      <c r="BL95" s="4">
        <v>0</v>
      </c>
      <c r="BM95" s="4">
        <v>788.93327899666963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448575.2682118896</v>
      </c>
      <c r="CB95" s="4">
        <v>0</v>
      </c>
      <c r="CC95" s="4">
        <v>0</v>
      </c>
      <c r="CD95" s="4">
        <v>0</v>
      </c>
      <c r="CE95" s="4">
        <v>73724.241124017441</v>
      </c>
      <c r="CF95" s="4">
        <v>0</v>
      </c>
      <c r="CG95" s="4">
        <v>7197.5424210557521</v>
      </c>
      <c r="CH95" s="151">
        <v>476973540.78454763</v>
      </c>
      <c r="CI95" s="151">
        <v>0</v>
      </c>
      <c r="CJ95" s="9">
        <v>0</v>
      </c>
      <c r="CK95" s="5">
        <v>0</v>
      </c>
      <c r="CL95" s="7">
        <v>0</v>
      </c>
      <c r="CM95" s="35">
        <v>476973540.78454763</v>
      </c>
      <c r="CN95" s="9">
        <v>0</v>
      </c>
      <c r="CO95" s="7">
        <v>0</v>
      </c>
      <c r="CP95" s="35">
        <v>476973540.78454763</v>
      </c>
    </row>
    <row r="96" spans="2:94" ht="17.25" thickTop="1" thickBot="1">
      <c r="B96" s="15" t="s">
        <v>6</v>
      </c>
      <c r="C96" s="144">
        <v>93</v>
      </c>
      <c r="D96" s="4">
        <v>374851.2823677389</v>
      </c>
      <c r="E96" s="4">
        <v>42006.094825200365</v>
      </c>
      <c r="F96" s="4">
        <v>1161714.5039255486</v>
      </c>
      <c r="G96" s="4">
        <v>106108.00716337685</v>
      </c>
      <c r="H96" s="4">
        <v>9974.4072949644105</v>
      </c>
      <c r="I96" s="4">
        <v>4677.4952962270327</v>
      </c>
      <c r="J96" s="4">
        <v>78891.628880251257</v>
      </c>
      <c r="K96" s="4">
        <v>0</v>
      </c>
      <c r="L96" s="4">
        <v>54381.500810344754</v>
      </c>
      <c r="M96" s="4">
        <v>8545813.5139058717</v>
      </c>
      <c r="N96" s="4">
        <v>22378.02460941732</v>
      </c>
      <c r="O96" s="4">
        <v>0</v>
      </c>
      <c r="P96" s="4">
        <v>92369.748079656943</v>
      </c>
      <c r="Q96" s="4">
        <v>0</v>
      </c>
      <c r="R96" s="4">
        <v>1752.2601116076717</v>
      </c>
      <c r="S96" s="4">
        <v>64995.025374660006</v>
      </c>
      <c r="T96" s="4">
        <v>140869.75443611134</v>
      </c>
      <c r="U96" s="4">
        <v>6700.0677568500905</v>
      </c>
      <c r="V96" s="4">
        <v>533589.71194630617</v>
      </c>
      <c r="W96" s="4">
        <v>905175.37498176296</v>
      </c>
      <c r="X96" s="4">
        <v>72964.588803181221</v>
      </c>
      <c r="Y96" s="4">
        <v>12628.413618656208</v>
      </c>
      <c r="Z96" s="4">
        <v>407867.47741211718</v>
      </c>
      <c r="AA96" s="4">
        <v>713680.70806464995</v>
      </c>
      <c r="AB96" s="4">
        <v>308909.04095254029</v>
      </c>
      <c r="AC96" s="4">
        <v>218066.56977943005</v>
      </c>
      <c r="AD96" s="4">
        <v>76735.22853724302</v>
      </c>
      <c r="AE96" s="4">
        <v>173139.77205096427</v>
      </c>
      <c r="AF96" s="4">
        <v>51325.676106542553</v>
      </c>
      <c r="AG96" s="4">
        <v>74053.988317351497</v>
      </c>
      <c r="AH96" s="4">
        <v>133873.7409800457</v>
      </c>
      <c r="AI96" s="4">
        <v>18552.086880470684</v>
      </c>
      <c r="AJ96" s="4">
        <v>7040.9084758583713</v>
      </c>
      <c r="AK96" s="4">
        <v>0</v>
      </c>
      <c r="AL96" s="4">
        <v>4904146.7637103731</v>
      </c>
      <c r="AM96" s="4">
        <v>2278084.0893783206</v>
      </c>
      <c r="AN96" s="4">
        <v>7141788.2117691049</v>
      </c>
      <c r="AO96" s="4">
        <v>1390387851</v>
      </c>
      <c r="AP96" s="4">
        <v>10639717.711066071</v>
      </c>
      <c r="AQ96" s="4">
        <v>307276.30918561271</v>
      </c>
      <c r="AR96" s="4">
        <v>2496.2216134855189</v>
      </c>
      <c r="AS96" s="4">
        <v>5944151.0505850995</v>
      </c>
      <c r="AT96" s="4">
        <v>244564.00059969004</v>
      </c>
      <c r="AU96" s="4">
        <v>0</v>
      </c>
      <c r="AV96" s="4">
        <v>6766.3967867019555</v>
      </c>
      <c r="AW96" s="4">
        <v>886823.09716433287</v>
      </c>
      <c r="AX96" s="4">
        <v>0</v>
      </c>
      <c r="AY96" s="4">
        <v>2476371.5788714462</v>
      </c>
      <c r="AZ96" s="4">
        <v>129970.77340116155</v>
      </c>
      <c r="BA96" s="4">
        <v>0</v>
      </c>
      <c r="BB96" s="4">
        <v>112938.693716386</v>
      </c>
      <c r="BC96" s="4">
        <v>80023.223493741461</v>
      </c>
      <c r="BD96" s="4">
        <v>0</v>
      </c>
      <c r="BE96" s="4">
        <v>2013.8354703156881</v>
      </c>
      <c r="BF96" s="4">
        <v>0</v>
      </c>
      <c r="BG96" s="4">
        <v>0</v>
      </c>
      <c r="BH96" s="4">
        <v>0</v>
      </c>
      <c r="BI96" s="4">
        <v>108887.00755991433</v>
      </c>
      <c r="BJ96" s="4">
        <v>0</v>
      </c>
      <c r="BK96" s="4">
        <v>762395.08178263204</v>
      </c>
      <c r="BL96" s="4">
        <v>0</v>
      </c>
      <c r="BM96" s="4">
        <v>22396.646491555504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598220.35764752002</v>
      </c>
      <c r="BW96" s="4">
        <v>0</v>
      </c>
      <c r="BX96" s="4">
        <v>0</v>
      </c>
      <c r="BY96" s="4">
        <v>0</v>
      </c>
      <c r="BZ96" s="4">
        <v>0</v>
      </c>
      <c r="CA96" s="4">
        <v>2283947.7317881105</v>
      </c>
      <c r="CB96" s="4">
        <v>77491.804074683256</v>
      </c>
      <c r="CC96" s="4">
        <v>7811.6049818108277</v>
      </c>
      <c r="CD96" s="4">
        <v>2578323.2363345861</v>
      </c>
      <c r="CE96" s="4">
        <v>953352.19727510307</v>
      </c>
      <c r="CF96" s="4">
        <v>31242.956580057602</v>
      </c>
      <c r="CG96" s="4">
        <v>116306.48850962902</v>
      </c>
      <c r="CH96" s="151">
        <v>1447500444.6715825</v>
      </c>
      <c r="CI96" s="151">
        <v>0</v>
      </c>
      <c r="CJ96" s="9">
        <v>0</v>
      </c>
      <c r="CK96" s="5">
        <v>0</v>
      </c>
      <c r="CL96" s="7">
        <v>0</v>
      </c>
      <c r="CM96" s="35">
        <v>1447500444.6715825</v>
      </c>
      <c r="CN96" s="9">
        <v>0</v>
      </c>
      <c r="CO96" s="7">
        <v>0</v>
      </c>
      <c r="CP96" s="35">
        <v>1447500444.6715825</v>
      </c>
    </row>
    <row r="97" spans="2:94" ht="17.25" thickTop="1" thickBot="1">
      <c r="B97" s="15" t="s">
        <v>90</v>
      </c>
      <c r="C97" s="144">
        <v>94</v>
      </c>
      <c r="D97" s="4">
        <v>2305420.5626538289</v>
      </c>
      <c r="E97" s="4">
        <v>38447.239594200772</v>
      </c>
      <c r="F97" s="4">
        <v>132379.91845733047</v>
      </c>
      <c r="G97" s="4">
        <v>25571.374690816148</v>
      </c>
      <c r="H97" s="4">
        <v>240.42334165427732</v>
      </c>
      <c r="I97" s="4">
        <v>9.6024939128072813</v>
      </c>
      <c r="J97" s="4">
        <v>309258.09021123574</v>
      </c>
      <c r="K97" s="4">
        <v>0</v>
      </c>
      <c r="L97" s="4">
        <v>1666.5171436172466</v>
      </c>
      <c r="M97" s="4">
        <v>2722535.5670462372</v>
      </c>
      <c r="N97" s="4">
        <v>392031.7996896524</v>
      </c>
      <c r="O97" s="4">
        <v>10654.099919332453</v>
      </c>
      <c r="P97" s="4">
        <v>299294.77534011286</v>
      </c>
      <c r="Q97" s="4">
        <v>143866.80522626129</v>
      </c>
      <c r="R97" s="4">
        <v>158813.13015272684</v>
      </c>
      <c r="S97" s="4">
        <v>86630.237344452209</v>
      </c>
      <c r="T97" s="4">
        <v>180856.59885919542</v>
      </c>
      <c r="U97" s="4">
        <v>30554.353047480603</v>
      </c>
      <c r="V97" s="4">
        <v>31143.26909331201</v>
      </c>
      <c r="W97" s="4">
        <v>1003310.3055946438</v>
      </c>
      <c r="X97" s="4">
        <v>498026.45941711398</v>
      </c>
      <c r="Y97" s="4">
        <v>814913.33512633666</v>
      </c>
      <c r="Z97" s="4">
        <v>785339.31609107438</v>
      </c>
      <c r="AA97" s="4">
        <v>2518350.4523056173</v>
      </c>
      <c r="AB97" s="4">
        <v>815820.40126886859</v>
      </c>
      <c r="AC97" s="4">
        <v>192780.98457119218</v>
      </c>
      <c r="AD97" s="4">
        <v>359935.78046543931</v>
      </c>
      <c r="AE97" s="4">
        <v>407024.91699895618</v>
      </c>
      <c r="AF97" s="4">
        <v>5538054.7989228079</v>
      </c>
      <c r="AG97" s="4">
        <v>69998.384137077708</v>
      </c>
      <c r="AH97" s="4">
        <v>143874.77727224515</v>
      </c>
      <c r="AI97" s="4">
        <v>113631.64153405227</v>
      </c>
      <c r="AJ97" s="4">
        <v>15277.138055409399</v>
      </c>
      <c r="AK97" s="4">
        <v>0</v>
      </c>
      <c r="AL97" s="4">
        <v>0</v>
      </c>
      <c r="AM97" s="4">
        <v>59471.388453053914</v>
      </c>
      <c r="AN97" s="4">
        <v>3890.4562986721262</v>
      </c>
      <c r="AO97" s="4">
        <v>124288.93759096994</v>
      </c>
      <c r="AP97" s="4">
        <v>1979224700</v>
      </c>
      <c r="AQ97" s="4">
        <v>32629733.009149037</v>
      </c>
      <c r="AR97" s="4">
        <v>75085.333955186899</v>
      </c>
      <c r="AS97" s="4">
        <v>115281.81984034186</v>
      </c>
      <c r="AT97" s="4">
        <v>0</v>
      </c>
      <c r="AU97" s="4">
        <v>83082.695053713993</v>
      </c>
      <c r="AV97" s="4">
        <v>43983.06367575231</v>
      </c>
      <c r="AW97" s="4">
        <v>1671699.1631541001</v>
      </c>
      <c r="AX97" s="4">
        <v>594278.5110234085</v>
      </c>
      <c r="AY97" s="4">
        <v>1435779.0854340317</v>
      </c>
      <c r="AZ97" s="4">
        <v>1300938.5351562956</v>
      </c>
      <c r="BA97" s="4">
        <v>1136693.5531611736</v>
      </c>
      <c r="BB97" s="4">
        <v>14615918.765615545</v>
      </c>
      <c r="BC97" s="4">
        <v>0</v>
      </c>
      <c r="BD97" s="4">
        <v>1254580.7421207561</v>
      </c>
      <c r="BE97" s="4">
        <v>1060632.3248695829</v>
      </c>
      <c r="BF97" s="4">
        <v>0</v>
      </c>
      <c r="BG97" s="4">
        <v>0</v>
      </c>
      <c r="BH97" s="4">
        <v>0</v>
      </c>
      <c r="BI97" s="4">
        <v>615.92597937705409</v>
      </c>
      <c r="BJ97" s="4">
        <v>261050.29981170851</v>
      </c>
      <c r="BK97" s="4">
        <v>562119.11533951934</v>
      </c>
      <c r="BL97" s="4">
        <v>27659.011580709164</v>
      </c>
      <c r="BM97" s="4">
        <v>78271.653742559822</v>
      </c>
      <c r="BN97" s="4">
        <v>0</v>
      </c>
      <c r="BO97" s="4">
        <v>142197.63974355801</v>
      </c>
      <c r="BP97" s="4">
        <v>0</v>
      </c>
      <c r="BQ97" s="4">
        <v>0</v>
      </c>
      <c r="BR97" s="4">
        <v>0</v>
      </c>
      <c r="BS97" s="4">
        <v>0</v>
      </c>
      <c r="BT97" s="4">
        <v>30400.308139628843</v>
      </c>
      <c r="BU97" s="4">
        <v>0</v>
      </c>
      <c r="BV97" s="4">
        <v>70142.329763765971</v>
      </c>
      <c r="BW97" s="4">
        <v>0</v>
      </c>
      <c r="BX97" s="4">
        <v>1664093.6292532212</v>
      </c>
      <c r="BY97" s="4">
        <v>0</v>
      </c>
      <c r="BZ97" s="4">
        <v>351857.69139193837</v>
      </c>
      <c r="CA97" s="4">
        <v>689613.20167241315</v>
      </c>
      <c r="CB97" s="4">
        <v>2571613.1442381837</v>
      </c>
      <c r="CC97" s="4">
        <v>475173.93260483036</v>
      </c>
      <c r="CD97" s="4">
        <v>3648467.5484461929</v>
      </c>
      <c r="CE97" s="4">
        <v>15709.555823930008</v>
      </c>
      <c r="CF97" s="4">
        <v>1517452.2352687244</v>
      </c>
      <c r="CG97" s="4">
        <v>147934.86198134095</v>
      </c>
      <c r="CH97" s="151">
        <v>2067830122.5253994</v>
      </c>
      <c r="CI97" s="151">
        <v>0</v>
      </c>
      <c r="CJ97" s="9">
        <v>0</v>
      </c>
      <c r="CK97" s="5">
        <v>0</v>
      </c>
      <c r="CL97" s="7">
        <v>0</v>
      </c>
      <c r="CM97" s="35">
        <v>2067830122.5253994</v>
      </c>
      <c r="CN97" s="9">
        <v>-2004059938.525105</v>
      </c>
      <c r="CO97" s="7">
        <v>0</v>
      </c>
      <c r="CP97" s="35">
        <v>63770184.000294447</v>
      </c>
    </row>
    <row r="98" spans="2:94" ht="17.25" thickTop="1" thickBot="1">
      <c r="B98" s="15" t="s">
        <v>91</v>
      </c>
      <c r="C98" s="144">
        <v>95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281890.21365603752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245137.6714122906</v>
      </c>
      <c r="AL98" s="4">
        <v>103706.841691505</v>
      </c>
      <c r="AM98" s="4">
        <v>24288.033481787403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423.42552935465591</v>
      </c>
      <c r="AT98" s="4">
        <v>14175.192340477202</v>
      </c>
      <c r="AU98" s="4">
        <v>0</v>
      </c>
      <c r="AV98" s="4">
        <v>1419.2275315580364</v>
      </c>
      <c r="AW98" s="4">
        <v>190</v>
      </c>
      <c r="AX98" s="4">
        <v>0</v>
      </c>
      <c r="AY98" s="4">
        <v>26860282.326339033</v>
      </c>
      <c r="AZ98" s="4">
        <v>177937.73443441436</v>
      </c>
      <c r="BA98" s="4">
        <v>0</v>
      </c>
      <c r="BB98" s="4">
        <v>0</v>
      </c>
      <c r="BC98" s="4">
        <v>0</v>
      </c>
      <c r="BD98" s="4">
        <v>703901.61304563039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3621.4197869376153</v>
      </c>
      <c r="BL98" s="4">
        <v>0</v>
      </c>
      <c r="BM98" s="4">
        <v>62709.272511861433</v>
      </c>
      <c r="BN98" s="4">
        <v>0</v>
      </c>
      <c r="BO98" s="4">
        <v>492420.63329295063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2063120.2627361908</v>
      </c>
      <c r="BY98" s="4">
        <v>0</v>
      </c>
      <c r="BZ98" s="4">
        <v>0</v>
      </c>
      <c r="CA98" s="4">
        <v>35371.145150730539</v>
      </c>
      <c r="CB98" s="4">
        <v>28336.267196017649</v>
      </c>
      <c r="CC98" s="4">
        <v>956.64148122657127</v>
      </c>
      <c r="CD98" s="4">
        <v>160988.35882584276</v>
      </c>
      <c r="CE98" s="4">
        <v>17520.639263110977</v>
      </c>
      <c r="CF98" s="4">
        <v>0</v>
      </c>
      <c r="CG98" s="4">
        <v>2863.9797752463137</v>
      </c>
      <c r="CH98" s="151">
        <v>31281260.899482209</v>
      </c>
      <c r="CI98" s="151">
        <v>51652168.950000003</v>
      </c>
      <c r="CJ98" s="9">
        <v>0</v>
      </c>
      <c r="CK98" s="5">
        <v>0</v>
      </c>
      <c r="CL98" s="7">
        <v>0</v>
      </c>
      <c r="CM98" s="35">
        <v>82933429.849482208</v>
      </c>
      <c r="CN98" s="9">
        <v>0</v>
      </c>
      <c r="CO98" s="7">
        <v>0</v>
      </c>
      <c r="CP98" s="35">
        <v>82933429.849482208</v>
      </c>
    </row>
    <row r="99" spans="2:94" ht="17.25" thickTop="1" thickBot="1">
      <c r="B99" s="15" t="s">
        <v>289</v>
      </c>
      <c r="C99" s="144">
        <v>96</v>
      </c>
      <c r="D99" s="4">
        <v>120100.16667639746</v>
      </c>
      <c r="E99" s="4">
        <v>513.89172011596622</v>
      </c>
      <c r="F99" s="4">
        <v>0</v>
      </c>
      <c r="G99" s="4">
        <v>0</v>
      </c>
      <c r="H99" s="4">
        <v>125.4829005303187</v>
      </c>
      <c r="I99" s="4">
        <v>0</v>
      </c>
      <c r="J99" s="4">
        <v>4073.6604982539839</v>
      </c>
      <c r="K99" s="4">
        <v>1133891.4861225719</v>
      </c>
      <c r="L99" s="4">
        <v>955650.38906501234</v>
      </c>
      <c r="M99" s="4">
        <v>853606.02560227911</v>
      </c>
      <c r="N99" s="4">
        <v>150902.94368556797</v>
      </c>
      <c r="O99" s="4">
        <v>21337.334579147362</v>
      </c>
      <c r="P99" s="4">
        <v>175206.19573632063</v>
      </c>
      <c r="Q99" s="4">
        <v>11930.89577602869</v>
      </c>
      <c r="R99" s="4">
        <v>13659.68410793922</v>
      </c>
      <c r="S99" s="4">
        <v>63441.544930785436</v>
      </c>
      <c r="T99" s="4">
        <v>215433.0266026904</v>
      </c>
      <c r="U99" s="4">
        <v>72938.555704135782</v>
      </c>
      <c r="V99" s="4">
        <v>1172177.9723286631</v>
      </c>
      <c r="W99" s="4">
        <v>1433744.14803991</v>
      </c>
      <c r="X99" s="4">
        <v>415316.35134586069</v>
      </c>
      <c r="Y99" s="4">
        <v>332745.63305224967</v>
      </c>
      <c r="Z99" s="4">
        <v>1124431.0248498239</v>
      </c>
      <c r="AA99" s="4">
        <v>1739748.8547674143</v>
      </c>
      <c r="AB99" s="4">
        <v>705713.2324098961</v>
      </c>
      <c r="AC99" s="4">
        <v>74764.57135977775</v>
      </c>
      <c r="AD99" s="4">
        <v>263789.30701784231</v>
      </c>
      <c r="AE99" s="4">
        <v>393852.96889954724</v>
      </c>
      <c r="AF99" s="4">
        <v>2273239.2106764978</v>
      </c>
      <c r="AG99" s="4">
        <v>73010.311434061165</v>
      </c>
      <c r="AH99" s="4">
        <v>117648.84257822319</v>
      </c>
      <c r="AI99" s="4">
        <v>74431.337111245171</v>
      </c>
      <c r="AJ99" s="4">
        <v>0</v>
      </c>
      <c r="AK99" s="4">
        <v>0</v>
      </c>
      <c r="AL99" s="4">
        <v>46.768198779625266</v>
      </c>
      <c r="AM99" s="4">
        <v>0</v>
      </c>
      <c r="AN99" s="4">
        <v>0</v>
      </c>
      <c r="AO99" s="4">
        <v>9664.2118144547185</v>
      </c>
      <c r="AP99" s="4">
        <v>0</v>
      </c>
      <c r="AQ99" s="4">
        <v>2376.4249503635256</v>
      </c>
      <c r="AR99" s="4">
        <v>859.73455226261376</v>
      </c>
      <c r="AS99" s="4">
        <v>8034.8083602141387</v>
      </c>
      <c r="AT99" s="4">
        <v>0</v>
      </c>
      <c r="AU99" s="4">
        <v>0</v>
      </c>
      <c r="AV99" s="4">
        <v>28597.976673635505</v>
      </c>
      <c r="AW99" s="4">
        <v>8623.0552300507006</v>
      </c>
      <c r="AX99" s="4">
        <v>0</v>
      </c>
      <c r="AY99" s="4">
        <v>3837665.4056108757</v>
      </c>
      <c r="AZ99" s="4">
        <v>267316259.67001215</v>
      </c>
      <c r="BA99" s="4">
        <v>3565.9340474358901</v>
      </c>
      <c r="BB99" s="4">
        <v>15662.6323870695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613.25746368306329</v>
      </c>
      <c r="BL99" s="4">
        <v>0</v>
      </c>
      <c r="BM99" s="4">
        <v>53074.745379428889</v>
      </c>
      <c r="BN99" s="4">
        <v>253263.56239802556</v>
      </c>
      <c r="BO99" s="4">
        <v>0</v>
      </c>
      <c r="BP99" s="4">
        <v>15649625.800830809</v>
      </c>
      <c r="BQ99" s="4">
        <v>6254694.3890674636</v>
      </c>
      <c r="BR99" s="4">
        <v>0</v>
      </c>
      <c r="BS99" s="4">
        <v>1384687.4312532637</v>
      </c>
      <c r="BT99" s="4">
        <v>0</v>
      </c>
      <c r="BU99" s="4">
        <v>1502216.6644926849</v>
      </c>
      <c r="BV99" s="4">
        <v>184560.93880731738</v>
      </c>
      <c r="BW99" s="4">
        <v>1476837.3116772154</v>
      </c>
      <c r="BX99" s="4">
        <v>5668756.3215839677</v>
      </c>
      <c r="BY99" s="4">
        <v>0</v>
      </c>
      <c r="BZ99" s="4">
        <v>537781.27510080999</v>
      </c>
      <c r="CA99" s="4">
        <v>464269.72321557731</v>
      </c>
      <c r="CB99" s="4">
        <v>141259.3877940861</v>
      </c>
      <c r="CC99" s="4">
        <v>13277.852074919721</v>
      </c>
      <c r="CD99" s="4">
        <v>1170508.0110396196</v>
      </c>
      <c r="CE99" s="4">
        <v>10132076.95160917</v>
      </c>
      <c r="CF99" s="4">
        <v>2219.0871849731834</v>
      </c>
      <c r="CG99" s="4">
        <v>17355.804468978436</v>
      </c>
      <c r="CH99" s="151">
        <v>330125860.18685806</v>
      </c>
      <c r="CI99" s="151">
        <v>48180545.549999997</v>
      </c>
      <c r="CJ99" s="9">
        <v>0</v>
      </c>
      <c r="CK99" s="5">
        <v>0</v>
      </c>
      <c r="CL99" s="7">
        <v>0</v>
      </c>
      <c r="CM99" s="35">
        <v>378306405.73685807</v>
      </c>
      <c r="CN99" s="9">
        <v>0</v>
      </c>
      <c r="CO99" s="7">
        <v>0</v>
      </c>
      <c r="CP99" s="35">
        <v>378306405.73685807</v>
      </c>
    </row>
    <row r="100" spans="2:94" ht="17.25" thickTop="1" thickBot="1">
      <c r="B100" s="15" t="s">
        <v>92</v>
      </c>
      <c r="C100" s="144">
        <v>97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7251856.6825172035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4">
        <v>0</v>
      </c>
      <c r="CD100" s="4">
        <v>0</v>
      </c>
      <c r="CE100" s="4">
        <v>0</v>
      </c>
      <c r="CF100" s="4">
        <v>0</v>
      </c>
      <c r="CG100" s="4">
        <v>0</v>
      </c>
      <c r="CH100" s="151">
        <v>7251856.6825172035</v>
      </c>
      <c r="CI100" s="151">
        <v>1451273.7774797257</v>
      </c>
      <c r="CJ100" s="9">
        <v>0</v>
      </c>
      <c r="CK100" s="5">
        <v>0</v>
      </c>
      <c r="CL100" s="7">
        <v>0</v>
      </c>
      <c r="CM100" s="35">
        <v>8703130.4599969294</v>
      </c>
      <c r="CN100" s="9">
        <v>0</v>
      </c>
      <c r="CO100" s="7">
        <v>0</v>
      </c>
      <c r="CP100" s="35">
        <v>8703130.4599969294</v>
      </c>
    </row>
    <row r="101" spans="2:94" ht="17.25" thickTop="1" thickBot="1">
      <c r="B101" s="15" t="s">
        <v>93</v>
      </c>
      <c r="C101" s="144">
        <v>98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27318444.695393763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0</v>
      </c>
      <c r="CG101" s="4">
        <v>0</v>
      </c>
      <c r="CH101" s="151">
        <v>27318444.695393763</v>
      </c>
      <c r="CI101" s="151">
        <v>2176910.6611070652</v>
      </c>
      <c r="CJ101" s="9">
        <v>0</v>
      </c>
      <c r="CK101" s="5">
        <v>0</v>
      </c>
      <c r="CL101" s="7">
        <v>0</v>
      </c>
      <c r="CM101" s="35">
        <v>29495355.356500827</v>
      </c>
      <c r="CN101" s="9">
        <v>0</v>
      </c>
      <c r="CO101" s="7">
        <v>-18789353</v>
      </c>
      <c r="CP101" s="35">
        <v>10706002.356500827</v>
      </c>
    </row>
    <row r="102" spans="2:94" ht="17.25" thickTop="1" thickBot="1">
      <c r="B102" s="15" t="s">
        <v>94</v>
      </c>
      <c r="C102" s="144">
        <v>99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3.6407730528050548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70.949930128647622</v>
      </c>
      <c r="X102" s="4">
        <v>0</v>
      </c>
      <c r="Y102" s="4">
        <v>0</v>
      </c>
      <c r="Z102" s="4">
        <v>950.32150632608773</v>
      </c>
      <c r="AA102" s="4">
        <v>0</v>
      </c>
      <c r="AB102" s="4">
        <v>155.90928741763568</v>
      </c>
      <c r="AC102" s="4">
        <v>0</v>
      </c>
      <c r="AD102" s="4">
        <v>6.1780344044173825</v>
      </c>
      <c r="AE102" s="4">
        <v>0</v>
      </c>
      <c r="AF102" s="4">
        <v>1.690841292840318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275536850</v>
      </c>
      <c r="AT102" s="4">
        <v>0</v>
      </c>
      <c r="AU102" s="4">
        <v>0</v>
      </c>
      <c r="AV102" s="4">
        <v>0</v>
      </c>
      <c r="AW102" s="4">
        <v>1256.5780968999263</v>
      </c>
      <c r="AX102" s="4">
        <v>0</v>
      </c>
      <c r="AY102" s="4">
        <v>65140.731962191261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113.31930689467981</v>
      </c>
      <c r="BN102" s="4">
        <v>0</v>
      </c>
      <c r="BO102" s="4">
        <v>2724.2588738715367</v>
      </c>
      <c r="BP102" s="4">
        <v>0</v>
      </c>
      <c r="BQ102" s="4">
        <v>0</v>
      </c>
      <c r="BR102" s="4">
        <v>0</v>
      </c>
      <c r="BS102" s="4">
        <v>0</v>
      </c>
      <c r="BT102" s="4">
        <v>35543.974933872174</v>
      </c>
      <c r="BU102" s="4">
        <v>0</v>
      </c>
      <c r="BV102" s="4">
        <v>1858.6114561717159</v>
      </c>
      <c r="BW102" s="4">
        <v>0</v>
      </c>
      <c r="BX102" s="4">
        <v>2099700.2400457528</v>
      </c>
      <c r="BY102" s="4">
        <v>0</v>
      </c>
      <c r="BZ102" s="4">
        <v>0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2318.9319724008592</v>
      </c>
      <c r="CG102" s="4">
        <v>56984.767794628002</v>
      </c>
      <c r="CH102" s="151">
        <v>277803680.1048153</v>
      </c>
      <c r="CI102" s="151">
        <v>3379810.5750000002</v>
      </c>
      <c r="CJ102" s="9">
        <v>0</v>
      </c>
      <c r="CK102" s="5">
        <v>0</v>
      </c>
      <c r="CL102" s="7">
        <v>0</v>
      </c>
      <c r="CM102" s="35">
        <v>281183490.67981529</v>
      </c>
      <c r="CN102" s="9">
        <v>0</v>
      </c>
      <c r="CO102" s="7">
        <v>0</v>
      </c>
      <c r="CP102" s="35">
        <v>281183490.67981529</v>
      </c>
    </row>
    <row r="103" spans="2:94" ht="17.25" thickTop="1" thickBot="1">
      <c r="B103" s="15" t="s">
        <v>95</v>
      </c>
      <c r="C103" s="144">
        <v>100</v>
      </c>
      <c r="D103" s="4">
        <v>378759.1713617731</v>
      </c>
      <c r="E103" s="4">
        <v>8112.2982690586769</v>
      </c>
      <c r="F103" s="4">
        <v>0</v>
      </c>
      <c r="G103" s="4">
        <v>0</v>
      </c>
      <c r="H103" s="4">
        <v>0</v>
      </c>
      <c r="I103" s="4">
        <v>0</v>
      </c>
      <c r="J103" s="4">
        <v>697.84153547225537</v>
      </c>
      <c r="K103" s="4">
        <v>0</v>
      </c>
      <c r="L103" s="4">
        <v>154811.15422402057</v>
      </c>
      <c r="M103" s="4">
        <v>12610.831208339476</v>
      </c>
      <c r="N103" s="4">
        <v>1154.8016542371386</v>
      </c>
      <c r="O103" s="4">
        <v>212609.37821329886</v>
      </c>
      <c r="P103" s="4">
        <v>519.31249771045577</v>
      </c>
      <c r="Q103" s="4">
        <v>0</v>
      </c>
      <c r="R103" s="4">
        <v>2694.4706911914786</v>
      </c>
      <c r="S103" s="4">
        <v>4761.3542957507625</v>
      </c>
      <c r="T103" s="4">
        <v>0</v>
      </c>
      <c r="U103" s="4">
        <v>0</v>
      </c>
      <c r="V103" s="4">
        <v>115578.62237771702</v>
      </c>
      <c r="W103" s="4">
        <v>29830.799413779747</v>
      </c>
      <c r="X103" s="4">
        <v>315.62631376677132</v>
      </c>
      <c r="Y103" s="4">
        <v>29.535845250233077</v>
      </c>
      <c r="Z103" s="4">
        <v>195104.85436070591</v>
      </c>
      <c r="AA103" s="4">
        <v>16263.974112894321</v>
      </c>
      <c r="AB103" s="4">
        <v>9747.4779049210483</v>
      </c>
      <c r="AC103" s="4">
        <v>404.5337012015396</v>
      </c>
      <c r="AD103" s="4">
        <v>284.18958260319965</v>
      </c>
      <c r="AE103" s="4">
        <v>14698.31750541548</v>
      </c>
      <c r="AF103" s="4">
        <v>173.91579192525984</v>
      </c>
      <c r="AG103" s="4">
        <v>0</v>
      </c>
      <c r="AH103" s="4">
        <v>4872.3499278796089</v>
      </c>
      <c r="AI103" s="4">
        <v>0</v>
      </c>
      <c r="AJ103" s="4">
        <v>0</v>
      </c>
      <c r="AK103" s="4">
        <v>0</v>
      </c>
      <c r="AL103" s="4">
        <v>105.93509078117712</v>
      </c>
      <c r="AM103" s="4">
        <v>0</v>
      </c>
      <c r="AN103" s="4">
        <v>3494.0752307709813</v>
      </c>
      <c r="AO103" s="4">
        <v>2152.1271168233848</v>
      </c>
      <c r="AP103" s="4">
        <v>690038.49223813135</v>
      </c>
      <c r="AQ103" s="4">
        <v>86427.678265404233</v>
      </c>
      <c r="AR103" s="4">
        <v>2072472.1663020719</v>
      </c>
      <c r="AS103" s="4">
        <v>883580564.40648615</v>
      </c>
      <c r="AT103" s="4">
        <v>25454.906337473454</v>
      </c>
      <c r="AU103" s="4">
        <v>0</v>
      </c>
      <c r="AV103" s="4">
        <v>0</v>
      </c>
      <c r="AW103" s="4">
        <v>13700.150037480651</v>
      </c>
      <c r="AX103" s="4">
        <v>0</v>
      </c>
      <c r="AY103" s="4">
        <v>31099.815385785005</v>
      </c>
      <c r="AZ103" s="4">
        <v>8028.7832286589619</v>
      </c>
      <c r="BA103" s="4">
        <v>0</v>
      </c>
      <c r="BB103" s="4">
        <v>0</v>
      </c>
      <c r="BC103" s="4">
        <v>1139.9516535577397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402.55434072789774</v>
      </c>
      <c r="BL103" s="4">
        <v>10767.829081163818</v>
      </c>
      <c r="BM103" s="4">
        <v>9611.2348506861144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0</v>
      </c>
      <c r="CC103" s="4">
        <v>0</v>
      </c>
      <c r="CD103" s="4">
        <v>858.65570274108643</v>
      </c>
      <c r="CE103" s="4">
        <v>0</v>
      </c>
      <c r="CF103" s="4">
        <v>9500.1950696580952</v>
      </c>
      <c r="CG103" s="4">
        <v>42496.686200629752</v>
      </c>
      <c r="CH103" s="151">
        <v>887752350.45340765</v>
      </c>
      <c r="CI103" s="151">
        <v>7799163.1136992564</v>
      </c>
      <c r="CJ103" s="9">
        <v>-3235220.5891961628</v>
      </c>
      <c r="CK103" s="5">
        <v>0</v>
      </c>
      <c r="CL103" s="7">
        <v>0</v>
      </c>
      <c r="CM103" s="35">
        <v>892316292.97791064</v>
      </c>
      <c r="CN103" s="9">
        <v>0</v>
      </c>
      <c r="CO103" s="7">
        <v>-743088043</v>
      </c>
      <c r="CP103" s="35">
        <v>149228249.97791064</v>
      </c>
    </row>
    <row r="104" spans="2:94" ht="17.25" thickTop="1" thickBot="1">
      <c r="B104" s="15" t="s">
        <v>96</v>
      </c>
      <c r="C104" s="144">
        <v>101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40959550.163218684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151">
        <v>40959550.163218684</v>
      </c>
      <c r="CI104" s="151">
        <v>0</v>
      </c>
      <c r="CJ104" s="9">
        <v>0</v>
      </c>
      <c r="CK104" s="5">
        <v>0</v>
      </c>
      <c r="CL104" s="7">
        <v>0</v>
      </c>
      <c r="CM104" s="35">
        <v>40959550.163218684</v>
      </c>
      <c r="CN104" s="9">
        <v>0</v>
      </c>
      <c r="CO104" s="7">
        <v>0</v>
      </c>
      <c r="CP104" s="35">
        <v>40959550.163218684</v>
      </c>
    </row>
    <row r="105" spans="2:94" ht="17.25" thickTop="1" thickBot="1">
      <c r="B105" s="15" t="s">
        <v>97</v>
      </c>
      <c r="C105" s="144">
        <v>102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3.4491534184468939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63448201.593564801</v>
      </c>
      <c r="AV105" s="4">
        <v>0</v>
      </c>
      <c r="AW105" s="4">
        <v>3752062.4671299187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0</v>
      </c>
      <c r="CB105" s="4">
        <v>0</v>
      </c>
      <c r="CC105" s="4">
        <v>0</v>
      </c>
      <c r="CD105" s="4">
        <v>0</v>
      </c>
      <c r="CE105" s="4">
        <v>0</v>
      </c>
      <c r="CF105" s="4">
        <v>0</v>
      </c>
      <c r="CG105" s="4">
        <v>0</v>
      </c>
      <c r="CH105" s="151">
        <v>67200267.509848133</v>
      </c>
      <c r="CI105" s="151">
        <v>27297070.887722343</v>
      </c>
      <c r="CJ105" s="9">
        <v>-10951054.327200787</v>
      </c>
      <c r="CK105" s="5">
        <v>0</v>
      </c>
      <c r="CL105" s="7">
        <v>0</v>
      </c>
      <c r="CM105" s="35">
        <v>83546284.070369691</v>
      </c>
      <c r="CN105" s="9">
        <v>0</v>
      </c>
      <c r="CO105" s="7">
        <v>-15358737</v>
      </c>
      <c r="CP105" s="35">
        <v>68187547.070369691</v>
      </c>
    </row>
    <row r="106" spans="2:94" ht="17.25" thickTop="1" thickBot="1">
      <c r="B106" s="15" t="s">
        <v>284</v>
      </c>
      <c r="C106" s="144">
        <v>103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59635629.722401351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0</v>
      </c>
      <c r="CB106" s="4">
        <v>0</v>
      </c>
      <c r="CC106" s="4">
        <v>0</v>
      </c>
      <c r="CD106" s="4">
        <v>0</v>
      </c>
      <c r="CE106" s="4">
        <v>0</v>
      </c>
      <c r="CF106" s="4">
        <v>0</v>
      </c>
      <c r="CG106" s="4">
        <v>0</v>
      </c>
      <c r="CH106" s="151">
        <v>59635629.722401351</v>
      </c>
      <c r="CI106" s="151">
        <v>33663854</v>
      </c>
      <c r="CJ106" s="9">
        <v>0</v>
      </c>
      <c r="CK106" s="5">
        <v>0</v>
      </c>
      <c r="CL106" s="7">
        <v>0</v>
      </c>
      <c r="CM106" s="35">
        <v>93299483.722401351</v>
      </c>
      <c r="CN106" s="9">
        <v>0</v>
      </c>
      <c r="CO106" s="7">
        <v>-2981781.4861200675</v>
      </c>
      <c r="CP106" s="35">
        <v>90317702.236281276</v>
      </c>
    </row>
    <row r="107" spans="2:94" ht="17.25" thickTop="1" thickBot="1">
      <c r="B107" s="15" t="s">
        <v>98</v>
      </c>
      <c r="C107" s="144">
        <v>104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139788.24764709547</v>
      </c>
      <c r="K107" s="4">
        <v>0</v>
      </c>
      <c r="L107" s="4">
        <v>0</v>
      </c>
      <c r="M107" s="4">
        <v>9504.7232593099707</v>
      </c>
      <c r="N107" s="4">
        <v>0</v>
      </c>
      <c r="O107" s="4">
        <v>0</v>
      </c>
      <c r="P107" s="4">
        <v>475.0246318507605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332.34440954998104</v>
      </c>
      <c r="X107" s="4">
        <v>0</v>
      </c>
      <c r="Y107" s="4">
        <v>0</v>
      </c>
      <c r="Z107" s="4">
        <v>43823.945605480323</v>
      </c>
      <c r="AA107" s="4">
        <v>253.50723169059324</v>
      </c>
      <c r="AB107" s="4">
        <v>882.42835482279281</v>
      </c>
      <c r="AC107" s="4">
        <v>0</v>
      </c>
      <c r="AD107" s="4">
        <v>2675.0956712732673</v>
      </c>
      <c r="AE107" s="4">
        <v>24673.364945039066</v>
      </c>
      <c r="AF107" s="4">
        <v>9.464009724752442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199669.2384494697</v>
      </c>
      <c r="AM107" s="4">
        <v>8054.963567343566</v>
      </c>
      <c r="AN107" s="4">
        <v>0</v>
      </c>
      <c r="AO107" s="4">
        <v>0</v>
      </c>
      <c r="AP107" s="4">
        <v>39311.873463144773</v>
      </c>
      <c r="AQ107" s="4">
        <v>79849.796308893405</v>
      </c>
      <c r="AR107" s="4">
        <v>1596851.5912678763</v>
      </c>
      <c r="AS107" s="4">
        <v>3293201.8834535037</v>
      </c>
      <c r="AT107" s="4">
        <v>0</v>
      </c>
      <c r="AU107" s="4">
        <v>9308521.0702122394</v>
      </c>
      <c r="AV107" s="4">
        <v>1391874.014332708</v>
      </c>
      <c r="AW107" s="4">
        <v>64860889</v>
      </c>
      <c r="AX107" s="4">
        <v>0</v>
      </c>
      <c r="AY107" s="4">
        <v>47374.816229207929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23.374374262383341</v>
      </c>
      <c r="BL107" s="4">
        <v>0</v>
      </c>
      <c r="BM107" s="4">
        <v>2230.203530976632</v>
      </c>
      <c r="BN107" s="4">
        <v>211793.31933399677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1772.3905799441841</v>
      </c>
      <c r="CB107" s="4">
        <v>15220.929492374024</v>
      </c>
      <c r="CC107" s="4">
        <v>278647.32149928325</v>
      </c>
      <c r="CD107" s="4">
        <v>5876.3464018540781</v>
      </c>
      <c r="CE107" s="4">
        <v>1307.4203956762765</v>
      </c>
      <c r="CF107" s="4">
        <v>0</v>
      </c>
      <c r="CG107" s="4">
        <v>7443.2605770788869</v>
      </c>
      <c r="CH107" s="151">
        <v>81572330.959235668</v>
      </c>
      <c r="CI107" s="151">
        <v>24616865.107678946</v>
      </c>
      <c r="CJ107" s="9">
        <v>0</v>
      </c>
      <c r="CK107" s="5">
        <v>0</v>
      </c>
      <c r="CL107" s="7">
        <v>0</v>
      </c>
      <c r="CM107" s="35">
        <v>106189196.06691462</v>
      </c>
      <c r="CN107" s="9">
        <v>0</v>
      </c>
      <c r="CO107" s="7">
        <v>0</v>
      </c>
      <c r="CP107" s="35">
        <v>106189196.06691462</v>
      </c>
    </row>
    <row r="108" spans="2:94" ht="17.25" thickTop="1" thickBot="1">
      <c r="B108" s="15" t="s">
        <v>99</v>
      </c>
      <c r="C108" s="144">
        <v>105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34159.985023294095</v>
      </c>
      <c r="AW108" s="4">
        <v>0</v>
      </c>
      <c r="AX108" s="4">
        <v>9179459.2665945664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</v>
      </c>
      <c r="CB108" s="4">
        <v>0</v>
      </c>
      <c r="CC108" s="4">
        <v>0</v>
      </c>
      <c r="CD108" s="4">
        <v>0</v>
      </c>
      <c r="CE108" s="4">
        <v>0</v>
      </c>
      <c r="CF108" s="4">
        <v>0</v>
      </c>
      <c r="CG108" s="4">
        <v>0</v>
      </c>
      <c r="CH108" s="151">
        <v>9213619.25161786</v>
      </c>
      <c r="CI108" s="151">
        <v>294428.82</v>
      </c>
      <c r="CJ108" s="9">
        <v>0</v>
      </c>
      <c r="CK108" s="5">
        <v>0</v>
      </c>
      <c r="CL108" s="7">
        <v>0</v>
      </c>
      <c r="CM108" s="35">
        <v>9508048.0716178603</v>
      </c>
      <c r="CN108" s="9">
        <v>0</v>
      </c>
      <c r="CO108" s="7">
        <v>0</v>
      </c>
      <c r="CP108" s="35">
        <v>9508048.0716178603</v>
      </c>
    </row>
    <row r="109" spans="2:94" ht="17.25" thickTop="1" thickBot="1">
      <c r="B109" s="15" t="s">
        <v>661</v>
      </c>
      <c r="C109" s="144">
        <v>106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2.520654652111912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50.019640806728908</v>
      </c>
      <c r="T109" s="4">
        <v>0</v>
      </c>
      <c r="U109" s="4">
        <v>0</v>
      </c>
      <c r="V109" s="4">
        <v>0</v>
      </c>
      <c r="W109" s="4">
        <v>477.20382084519167</v>
      </c>
      <c r="X109" s="4">
        <v>0</v>
      </c>
      <c r="Y109" s="4">
        <v>0</v>
      </c>
      <c r="Z109" s="4">
        <v>70.049699601636888</v>
      </c>
      <c r="AA109" s="4">
        <v>0</v>
      </c>
      <c r="AB109" s="4">
        <v>0</v>
      </c>
      <c r="AC109" s="4">
        <v>1222.7950513591995</v>
      </c>
      <c r="AD109" s="4">
        <v>0</v>
      </c>
      <c r="AE109" s="4">
        <v>0</v>
      </c>
      <c r="AF109" s="4">
        <v>0</v>
      </c>
      <c r="AG109" s="4">
        <v>0</v>
      </c>
      <c r="AH109" s="4">
        <v>321.5052914314619</v>
      </c>
      <c r="AI109" s="4">
        <v>70.341294432610155</v>
      </c>
      <c r="AJ109" s="4">
        <v>0</v>
      </c>
      <c r="AK109" s="4">
        <v>0</v>
      </c>
      <c r="AL109" s="4">
        <v>783.80072142768984</v>
      </c>
      <c r="AM109" s="4">
        <v>0</v>
      </c>
      <c r="AN109" s="4">
        <v>13082.366032873249</v>
      </c>
      <c r="AO109" s="4">
        <v>6096.594254765575</v>
      </c>
      <c r="AP109" s="4">
        <v>62851.294019780915</v>
      </c>
      <c r="AQ109" s="4">
        <v>31651.806635405421</v>
      </c>
      <c r="AR109" s="4">
        <v>171650.81226493831</v>
      </c>
      <c r="AS109" s="4">
        <v>0</v>
      </c>
      <c r="AT109" s="4">
        <v>147572.05994539874</v>
      </c>
      <c r="AU109" s="4">
        <v>0</v>
      </c>
      <c r="AV109" s="4">
        <v>0</v>
      </c>
      <c r="AW109" s="4">
        <v>6518.5664904479545</v>
      </c>
      <c r="AX109" s="4">
        <v>0</v>
      </c>
      <c r="AY109" s="4">
        <v>535705.77156557748</v>
      </c>
      <c r="AZ109" s="4">
        <v>1795.7285718395792</v>
      </c>
      <c r="BA109" s="4">
        <v>395891668.76299858</v>
      </c>
      <c r="BB109" s="4">
        <v>0</v>
      </c>
      <c r="BC109" s="4">
        <v>9899.7428291699707</v>
      </c>
      <c r="BD109" s="4">
        <v>0</v>
      </c>
      <c r="BE109" s="4">
        <v>1074.6991942415175</v>
      </c>
      <c r="BF109" s="4">
        <v>0</v>
      </c>
      <c r="BG109" s="4">
        <v>0</v>
      </c>
      <c r="BH109" s="4">
        <v>0</v>
      </c>
      <c r="BI109" s="4">
        <v>0</v>
      </c>
      <c r="BJ109" s="4">
        <v>12.731175092423952</v>
      </c>
      <c r="BK109" s="4">
        <v>2947.6760467550289</v>
      </c>
      <c r="BL109" s="4">
        <v>0</v>
      </c>
      <c r="BM109" s="4">
        <v>3434.8923763165276</v>
      </c>
      <c r="BN109" s="4">
        <v>41580.495567750448</v>
      </c>
      <c r="BO109" s="4">
        <v>0</v>
      </c>
      <c r="BP109" s="4">
        <v>0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4395.3416983141324</v>
      </c>
      <c r="CA109" s="4">
        <v>18635.156933270759</v>
      </c>
      <c r="CB109" s="4">
        <v>3244.2639471692314</v>
      </c>
      <c r="CC109" s="4">
        <v>4775.4987241406143</v>
      </c>
      <c r="CD109" s="4">
        <v>58020.726890782491</v>
      </c>
      <c r="CE109" s="4">
        <v>28758.03878781648</v>
      </c>
      <c r="CF109" s="4">
        <v>54307.547633083057</v>
      </c>
      <c r="CG109" s="4">
        <v>7810.8767980390394</v>
      </c>
      <c r="CH109" s="151">
        <v>397110489.68755609</v>
      </c>
      <c r="CI109" s="151">
        <v>4453206.1927921176</v>
      </c>
      <c r="CJ109" s="9">
        <v>0</v>
      </c>
      <c r="CK109" s="5">
        <v>0</v>
      </c>
      <c r="CL109" s="7">
        <v>0</v>
      </c>
      <c r="CM109" s="35">
        <v>401563695.88034821</v>
      </c>
      <c r="CN109" s="9">
        <v>0</v>
      </c>
      <c r="CO109" s="7">
        <v>0</v>
      </c>
      <c r="CP109" s="35">
        <v>401563695.88034821</v>
      </c>
    </row>
    <row r="110" spans="2:94" ht="17.25" thickTop="1" thickBot="1">
      <c r="B110" s="15" t="s">
        <v>100</v>
      </c>
      <c r="C110" s="144">
        <v>107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280153743.6464653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0</v>
      </c>
      <c r="CH110" s="151">
        <v>280153743.6464653</v>
      </c>
      <c r="CI110" s="151">
        <v>11719083.15</v>
      </c>
      <c r="CJ110" s="9">
        <v>0</v>
      </c>
      <c r="CK110" s="5">
        <v>0</v>
      </c>
      <c r="CL110" s="7">
        <v>0</v>
      </c>
      <c r="CM110" s="35">
        <v>291872826.79646528</v>
      </c>
      <c r="CN110" s="9">
        <v>0</v>
      </c>
      <c r="CO110" s="7">
        <v>0</v>
      </c>
      <c r="CP110" s="35">
        <v>291872826.79646528</v>
      </c>
    </row>
    <row r="111" spans="2:94" ht="17.25" thickTop="1" thickBot="1">
      <c r="B111" s="15" t="s">
        <v>101</v>
      </c>
      <c r="C111" s="144">
        <v>108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3242.0811006854301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12598447.25287676</v>
      </c>
      <c r="BE111" s="4">
        <v>63987905.191005401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227.55148150115193</v>
      </c>
      <c r="BL111" s="4">
        <v>0</v>
      </c>
      <c r="BM111" s="4">
        <v>66.561793751885347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36841.141649708377</v>
      </c>
      <c r="BW111" s="4">
        <v>0</v>
      </c>
      <c r="BX111" s="4">
        <v>0</v>
      </c>
      <c r="BY111" s="4">
        <v>0</v>
      </c>
      <c r="BZ111" s="4">
        <v>100979.65650465338</v>
      </c>
      <c r="CA111" s="4">
        <v>0</v>
      </c>
      <c r="CB111" s="4">
        <v>7524.6162807443643</v>
      </c>
      <c r="CC111" s="4">
        <v>0</v>
      </c>
      <c r="CD111" s="4">
        <v>330.10837194838314</v>
      </c>
      <c r="CE111" s="4">
        <v>10280.845046593377</v>
      </c>
      <c r="CF111" s="4">
        <v>0</v>
      </c>
      <c r="CG111" s="4">
        <v>0</v>
      </c>
      <c r="CH111" s="151">
        <v>76745845.006111726</v>
      </c>
      <c r="CI111" s="151">
        <v>616793.85</v>
      </c>
      <c r="CJ111" s="9">
        <v>0</v>
      </c>
      <c r="CK111" s="5">
        <v>0</v>
      </c>
      <c r="CL111" s="7">
        <v>0</v>
      </c>
      <c r="CM111" s="35">
        <v>77362638.85611172</v>
      </c>
      <c r="CN111" s="9">
        <v>0</v>
      </c>
      <c r="CO111" s="7">
        <v>0</v>
      </c>
      <c r="CP111" s="35">
        <v>77362638.85611172</v>
      </c>
    </row>
    <row r="112" spans="2:94" ht="17.25" thickTop="1" thickBot="1">
      <c r="B112" s="15" t="s">
        <v>102</v>
      </c>
      <c r="C112" s="144">
        <v>109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93445496.094847858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>
        <v>0</v>
      </c>
      <c r="CA112" s="4">
        <v>0</v>
      </c>
      <c r="CB112" s="4">
        <v>0</v>
      </c>
      <c r="CC112" s="4">
        <v>0</v>
      </c>
      <c r="CD112" s="4">
        <v>0</v>
      </c>
      <c r="CE112" s="4">
        <v>0</v>
      </c>
      <c r="CF112" s="4">
        <v>0</v>
      </c>
      <c r="CG112" s="4">
        <v>0</v>
      </c>
      <c r="CH112" s="151">
        <v>93445496.094847858</v>
      </c>
      <c r="CI112" s="151">
        <v>633897.0141054017</v>
      </c>
      <c r="CJ112" s="9">
        <v>0</v>
      </c>
      <c r="CK112" s="5">
        <v>0</v>
      </c>
      <c r="CL112" s="7">
        <v>0</v>
      </c>
      <c r="CM112" s="35">
        <v>94079393.108953252</v>
      </c>
      <c r="CN112" s="9">
        <v>0</v>
      </c>
      <c r="CO112" s="7">
        <v>0</v>
      </c>
      <c r="CP112" s="35">
        <v>94079393.108953252</v>
      </c>
    </row>
    <row r="113" spans="2:94" ht="17.25" thickTop="1" thickBot="1">
      <c r="B113" s="15" t="s">
        <v>103</v>
      </c>
      <c r="C113" s="144">
        <v>110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1129866933.9172151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151">
        <v>1129866933.9172151</v>
      </c>
      <c r="CI113" s="151">
        <v>0</v>
      </c>
      <c r="CJ113" s="9">
        <v>0</v>
      </c>
      <c r="CK113" s="5">
        <v>0</v>
      </c>
      <c r="CL113" s="7">
        <v>0</v>
      </c>
      <c r="CM113" s="35">
        <v>1129866933.9172151</v>
      </c>
      <c r="CN113" s="9">
        <v>0</v>
      </c>
      <c r="CO113" s="7">
        <v>0</v>
      </c>
      <c r="CP113" s="35">
        <v>1129866933.9172151</v>
      </c>
    </row>
    <row r="114" spans="2:94" ht="17.25" thickTop="1" thickBot="1">
      <c r="B114" s="15" t="s">
        <v>7</v>
      </c>
      <c r="C114" s="144">
        <v>111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43.969933597865428</v>
      </c>
      <c r="M114" s="4">
        <v>67129.437988927326</v>
      </c>
      <c r="N114" s="4">
        <v>0</v>
      </c>
      <c r="O114" s="4">
        <v>0</v>
      </c>
      <c r="P114" s="4">
        <v>52394.850948376225</v>
      </c>
      <c r="Q114" s="4">
        <v>2416.1324564995907</v>
      </c>
      <c r="R114" s="4">
        <v>0</v>
      </c>
      <c r="S114" s="4">
        <v>5252.6458251314289</v>
      </c>
      <c r="T114" s="4">
        <v>3772.3104083475159</v>
      </c>
      <c r="U114" s="4">
        <v>9231.3535982669946</v>
      </c>
      <c r="V114" s="4">
        <v>97272.425027685575</v>
      </c>
      <c r="W114" s="4">
        <v>12143.74826324079</v>
      </c>
      <c r="X114" s="4">
        <v>8831.571357316494</v>
      </c>
      <c r="Y114" s="4">
        <v>837.5153456113519</v>
      </c>
      <c r="Z114" s="4">
        <v>37260.994064794431</v>
      </c>
      <c r="AA114" s="4">
        <v>168.05627625973025</v>
      </c>
      <c r="AB114" s="4">
        <v>168393.07691106867</v>
      </c>
      <c r="AC114" s="4">
        <v>7663.509798253167</v>
      </c>
      <c r="AD114" s="4">
        <v>1531.7669436003962</v>
      </c>
      <c r="AE114" s="4">
        <v>20691.78246079637</v>
      </c>
      <c r="AF114" s="4">
        <v>41229.695499833593</v>
      </c>
      <c r="AG114" s="4">
        <v>0</v>
      </c>
      <c r="AH114" s="4">
        <v>16426.733054290184</v>
      </c>
      <c r="AI114" s="4">
        <v>1564.1562647351705</v>
      </c>
      <c r="AJ114" s="4">
        <v>0</v>
      </c>
      <c r="AK114" s="4">
        <v>0</v>
      </c>
      <c r="AL114" s="4">
        <v>0</v>
      </c>
      <c r="AM114" s="4">
        <v>188164.43102620347</v>
      </c>
      <c r="AN114" s="4">
        <v>0</v>
      </c>
      <c r="AO114" s="4">
        <v>17821.356114298094</v>
      </c>
      <c r="AP114" s="4">
        <v>102653.44987882164</v>
      </c>
      <c r="AQ114" s="4">
        <v>30475.767731717755</v>
      </c>
      <c r="AR114" s="4">
        <v>14829.173213096283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15320.194862990646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543676860.70820916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12615.200942473679</v>
      </c>
      <c r="CB114" s="4">
        <v>0</v>
      </c>
      <c r="CC114" s="4">
        <v>198512.79038088059</v>
      </c>
      <c r="CD114" s="4">
        <v>58931.307732999587</v>
      </c>
      <c r="CE114" s="4">
        <v>186298.1533442302</v>
      </c>
      <c r="CF114" s="4">
        <v>0</v>
      </c>
      <c r="CG114" s="4">
        <v>0</v>
      </c>
      <c r="CH114" s="151">
        <v>545056738.26586366</v>
      </c>
      <c r="CI114" s="151">
        <v>0</v>
      </c>
      <c r="CJ114" s="9">
        <v>0</v>
      </c>
      <c r="CK114" s="5">
        <v>0</v>
      </c>
      <c r="CL114" s="7">
        <v>0</v>
      </c>
      <c r="CM114" s="35">
        <v>545056738.26586366</v>
      </c>
      <c r="CN114" s="9">
        <v>0</v>
      </c>
      <c r="CO114" s="7">
        <v>0</v>
      </c>
      <c r="CP114" s="35">
        <v>545056738.26586366</v>
      </c>
    </row>
    <row r="115" spans="2:94" ht="17.25" thickTop="1" thickBot="1">
      <c r="B115" s="15" t="s">
        <v>104</v>
      </c>
      <c r="C115" s="144">
        <v>112</v>
      </c>
      <c r="D115" s="4">
        <v>0</v>
      </c>
      <c r="E115" s="4">
        <v>15415.263594728831</v>
      </c>
      <c r="F115" s="4">
        <v>0</v>
      </c>
      <c r="G115" s="4">
        <v>60479.085555268022</v>
      </c>
      <c r="H115" s="4">
        <v>606</v>
      </c>
      <c r="I115" s="4">
        <v>6543.77206146146</v>
      </c>
      <c r="J115" s="4">
        <v>1987.6220885408866</v>
      </c>
      <c r="K115" s="4">
        <v>2106371.6616458166</v>
      </c>
      <c r="L115" s="4">
        <v>1679.3626188547662</v>
      </c>
      <c r="M115" s="4">
        <v>264214.90460849163</v>
      </c>
      <c r="N115" s="4">
        <v>24890.363895096434</v>
      </c>
      <c r="O115" s="4">
        <v>0</v>
      </c>
      <c r="P115" s="4">
        <v>126724.55211524016</v>
      </c>
      <c r="Q115" s="4">
        <v>15074.104414068071</v>
      </c>
      <c r="R115" s="4">
        <v>476.41877554916675</v>
      </c>
      <c r="S115" s="4">
        <v>10082.797420225506</v>
      </c>
      <c r="T115" s="4">
        <v>5658.4656125212741</v>
      </c>
      <c r="U115" s="4">
        <v>8340.0802017696205</v>
      </c>
      <c r="V115" s="4">
        <v>44430.702664086471</v>
      </c>
      <c r="W115" s="4">
        <v>15804.48743352312</v>
      </c>
      <c r="X115" s="4">
        <v>1137.5470483962515</v>
      </c>
      <c r="Y115" s="4">
        <v>3631.1472834128708</v>
      </c>
      <c r="Z115" s="4">
        <v>12165.916033927879</v>
      </c>
      <c r="AA115" s="4">
        <v>5581.3548120437872</v>
      </c>
      <c r="AB115" s="4">
        <v>472553.80336042319</v>
      </c>
      <c r="AC115" s="4">
        <v>204863.34966735053</v>
      </c>
      <c r="AD115" s="4">
        <v>9891.810795162417</v>
      </c>
      <c r="AE115" s="4">
        <v>67277.406112850091</v>
      </c>
      <c r="AF115" s="4">
        <v>18702.396868599015</v>
      </c>
      <c r="AG115" s="4">
        <v>5342.2403157135004</v>
      </c>
      <c r="AH115" s="4">
        <v>74505.822546351104</v>
      </c>
      <c r="AI115" s="4">
        <v>2294.0958549449192</v>
      </c>
      <c r="AJ115" s="4">
        <v>0</v>
      </c>
      <c r="AK115" s="4">
        <v>0</v>
      </c>
      <c r="AL115" s="4">
        <v>0</v>
      </c>
      <c r="AM115" s="4">
        <v>1037943.34730975</v>
      </c>
      <c r="AN115" s="4">
        <v>0</v>
      </c>
      <c r="AO115" s="4">
        <v>0</v>
      </c>
      <c r="AP115" s="4">
        <v>638867.80561777193</v>
      </c>
      <c r="AQ115" s="4">
        <v>123405.41533809763</v>
      </c>
      <c r="AR115" s="4">
        <v>3057728.0666533308</v>
      </c>
      <c r="AS115" s="4">
        <v>8077751.8015534747</v>
      </c>
      <c r="AT115" s="4">
        <v>0</v>
      </c>
      <c r="AU115" s="4">
        <v>0</v>
      </c>
      <c r="AV115" s="4">
        <v>0</v>
      </c>
      <c r="AW115" s="4">
        <v>960312</v>
      </c>
      <c r="AX115" s="4">
        <v>1160</v>
      </c>
      <c r="AY115" s="4">
        <v>220951.48427772522</v>
      </c>
      <c r="AZ115" s="4">
        <v>2015.8151135438645</v>
      </c>
      <c r="BA115" s="4">
        <v>2299</v>
      </c>
      <c r="BB115" s="4">
        <v>130878</v>
      </c>
      <c r="BC115" s="4">
        <v>17946.638374672068</v>
      </c>
      <c r="BD115" s="4">
        <v>22253.231237574018</v>
      </c>
      <c r="BE115" s="4">
        <v>1033872.0026521534</v>
      </c>
      <c r="BF115" s="4">
        <v>0</v>
      </c>
      <c r="BG115" s="4">
        <v>0</v>
      </c>
      <c r="BH115" s="4">
        <v>251876675</v>
      </c>
      <c r="BI115" s="4">
        <v>111637.57439794773</v>
      </c>
      <c r="BJ115" s="4">
        <v>14425.914446942996</v>
      </c>
      <c r="BK115" s="4">
        <v>4045123.4655464771</v>
      </c>
      <c r="BL115" s="4">
        <v>0</v>
      </c>
      <c r="BM115" s="4">
        <v>6401.9124658702112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2029871.9738782695</v>
      </c>
      <c r="BY115" s="4">
        <v>0</v>
      </c>
      <c r="BZ115" s="4">
        <v>884459.73438729532</v>
      </c>
      <c r="CA115" s="4">
        <v>718399.56870525749</v>
      </c>
      <c r="CB115" s="4">
        <v>436406.64236767736</v>
      </c>
      <c r="CC115" s="4">
        <v>31628.03124681304</v>
      </c>
      <c r="CD115" s="4">
        <v>506761.95375022897</v>
      </c>
      <c r="CE115" s="4">
        <v>989511.37810938677</v>
      </c>
      <c r="CF115" s="4">
        <v>0</v>
      </c>
      <c r="CG115" s="4">
        <v>51928.973397617105</v>
      </c>
      <c r="CH115" s="151">
        <v>280617343.26623231</v>
      </c>
      <c r="CI115" s="151">
        <v>0</v>
      </c>
      <c r="CJ115" s="9">
        <v>0</v>
      </c>
      <c r="CK115" s="5">
        <v>0</v>
      </c>
      <c r="CL115" s="7">
        <v>0</v>
      </c>
      <c r="CM115" s="35">
        <v>280617343.26623231</v>
      </c>
      <c r="CN115" s="9">
        <v>0</v>
      </c>
      <c r="CO115" s="7">
        <v>0</v>
      </c>
      <c r="CP115" s="35">
        <v>280617343.26623231</v>
      </c>
    </row>
    <row r="116" spans="2:94" ht="17.25" thickTop="1" thickBot="1">
      <c r="B116" s="15" t="s">
        <v>105</v>
      </c>
      <c r="C116" s="144">
        <v>113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38619248.244774811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0</v>
      </c>
      <c r="CF116" s="4">
        <v>0</v>
      </c>
      <c r="CG116" s="4">
        <v>0</v>
      </c>
      <c r="CH116" s="151">
        <v>38619248.244774811</v>
      </c>
      <c r="CI116" s="151">
        <v>0</v>
      </c>
      <c r="CJ116" s="9">
        <v>0</v>
      </c>
      <c r="CK116" s="5">
        <v>0</v>
      </c>
      <c r="CL116" s="7">
        <v>0</v>
      </c>
      <c r="CM116" s="35">
        <v>38619248.244774811</v>
      </c>
      <c r="CN116" s="9">
        <v>0</v>
      </c>
      <c r="CO116" s="7">
        <v>0</v>
      </c>
      <c r="CP116" s="35">
        <v>38619248.244774811</v>
      </c>
    </row>
    <row r="117" spans="2:94" ht="48.75" thickTop="1" thickBot="1">
      <c r="B117" s="16" t="s">
        <v>278</v>
      </c>
      <c r="C117" s="144">
        <v>114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55514253.804551601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151">
        <v>55514253.804551601</v>
      </c>
      <c r="CI117" s="151">
        <v>862609.60619308404</v>
      </c>
      <c r="CJ117" s="9">
        <v>0</v>
      </c>
      <c r="CK117" s="5">
        <v>0</v>
      </c>
      <c r="CL117" s="7">
        <v>0</v>
      </c>
      <c r="CM117" s="35">
        <v>56376863.410744682</v>
      </c>
      <c r="CN117" s="9">
        <v>0</v>
      </c>
      <c r="CO117" s="7">
        <v>0</v>
      </c>
      <c r="CP117" s="35">
        <v>56376863.410744682</v>
      </c>
    </row>
    <row r="118" spans="2:94" ht="17.25" thickTop="1" thickBot="1">
      <c r="B118" s="15" t="s">
        <v>106</v>
      </c>
      <c r="C118" s="144">
        <v>115</v>
      </c>
      <c r="D118" s="4">
        <v>894681.97414936568</v>
      </c>
      <c r="E118" s="4">
        <v>3663.4261649117607</v>
      </c>
      <c r="F118" s="4">
        <v>15239.834515087798</v>
      </c>
      <c r="G118" s="4">
        <v>0</v>
      </c>
      <c r="H118" s="4">
        <v>506.59488530963358</v>
      </c>
      <c r="I118" s="4">
        <v>9483.7830818102029</v>
      </c>
      <c r="J118" s="4">
        <v>18018.648590246794</v>
      </c>
      <c r="K118" s="4">
        <v>0</v>
      </c>
      <c r="L118" s="4">
        <v>0</v>
      </c>
      <c r="M118" s="4">
        <v>164528.07137635292</v>
      </c>
      <c r="N118" s="4">
        <v>0</v>
      </c>
      <c r="O118" s="4">
        <v>0</v>
      </c>
      <c r="P118" s="4">
        <v>1575.8733418365096</v>
      </c>
      <c r="Q118" s="4">
        <v>76040.29594295792</v>
      </c>
      <c r="R118" s="4">
        <v>0</v>
      </c>
      <c r="S118" s="4">
        <v>0</v>
      </c>
      <c r="T118" s="4">
        <v>0</v>
      </c>
      <c r="U118" s="4">
        <v>1093.0401602917593</v>
      </c>
      <c r="V118" s="4">
        <v>0</v>
      </c>
      <c r="W118" s="4">
        <v>21141.493011790983</v>
      </c>
      <c r="X118" s="4">
        <v>33.420550116718459</v>
      </c>
      <c r="Y118" s="4">
        <v>0</v>
      </c>
      <c r="Z118" s="4">
        <v>21344.262599848033</v>
      </c>
      <c r="AA118" s="4">
        <v>21.429591768752392</v>
      </c>
      <c r="AB118" s="4">
        <v>349.09576239878749</v>
      </c>
      <c r="AC118" s="4">
        <v>131825.20099873556</v>
      </c>
      <c r="AD118" s="4">
        <v>11056.630972502669</v>
      </c>
      <c r="AE118" s="4">
        <v>5089.770974436271</v>
      </c>
      <c r="AF118" s="4">
        <v>36967.135731986498</v>
      </c>
      <c r="AG118" s="4">
        <v>8395.0516678744116</v>
      </c>
      <c r="AH118" s="4">
        <v>0</v>
      </c>
      <c r="AI118" s="4">
        <v>0</v>
      </c>
      <c r="AJ118" s="4">
        <v>0</v>
      </c>
      <c r="AK118" s="4">
        <v>141823.42738836684</v>
      </c>
      <c r="AL118" s="4">
        <v>0</v>
      </c>
      <c r="AM118" s="4">
        <v>259400.07463878632</v>
      </c>
      <c r="AN118" s="4">
        <v>0</v>
      </c>
      <c r="AO118" s="4">
        <v>1422.7822727334128</v>
      </c>
      <c r="AP118" s="4">
        <v>236619.24302563962</v>
      </c>
      <c r="AQ118" s="4">
        <v>304754.16353669961</v>
      </c>
      <c r="AR118" s="4">
        <v>732619.5026823642</v>
      </c>
      <c r="AS118" s="4">
        <v>50547.891655642467</v>
      </c>
      <c r="AT118" s="4">
        <v>0</v>
      </c>
      <c r="AU118" s="4">
        <v>0</v>
      </c>
      <c r="AV118" s="4">
        <v>0</v>
      </c>
      <c r="AW118" s="4">
        <v>3570741.4696178702</v>
      </c>
      <c r="AX118" s="4">
        <v>0</v>
      </c>
      <c r="AY118" s="4">
        <v>0</v>
      </c>
      <c r="AZ118" s="4">
        <v>341273.60402534914</v>
      </c>
      <c r="BA118" s="4">
        <v>1848.7990476290568</v>
      </c>
      <c r="BB118" s="4">
        <v>954914.02395285061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2969.2507361215621</v>
      </c>
      <c r="BJ118" s="4">
        <v>144.43583457941307</v>
      </c>
      <c r="BK118" s="4">
        <v>57175.402655769089</v>
      </c>
      <c r="BL118" s="4">
        <v>0</v>
      </c>
      <c r="BM118" s="4">
        <v>9297644</v>
      </c>
      <c r="BN118" s="4">
        <v>0</v>
      </c>
      <c r="BO118" s="4">
        <v>1048512.4399766759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  <c r="BU118" s="4">
        <v>0</v>
      </c>
      <c r="BV118" s="4">
        <v>0</v>
      </c>
      <c r="BW118" s="4">
        <v>0</v>
      </c>
      <c r="BX118" s="4">
        <v>155716.39958907341</v>
      </c>
      <c r="BY118" s="4">
        <v>0</v>
      </c>
      <c r="BZ118" s="4">
        <v>691822.08998164942</v>
      </c>
      <c r="CA118" s="4">
        <v>0</v>
      </c>
      <c r="CB118" s="4">
        <v>1913.7799186029522</v>
      </c>
      <c r="CC118" s="4">
        <v>0</v>
      </c>
      <c r="CD118" s="4">
        <v>505.70716877792501</v>
      </c>
      <c r="CE118" s="4">
        <v>648825.3993376724</v>
      </c>
      <c r="CF118" s="4">
        <v>115.67997182094987</v>
      </c>
      <c r="CG118" s="4">
        <v>293386.94723091542</v>
      </c>
      <c r="CH118" s="151">
        <v>20215751.54831522</v>
      </c>
      <c r="CI118" s="151">
        <v>3386465.2616237244</v>
      </c>
      <c r="CJ118" s="9">
        <v>0</v>
      </c>
      <c r="CK118" s="5">
        <v>0</v>
      </c>
      <c r="CL118" s="7">
        <v>0</v>
      </c>
      <c r="CM118" s="35">
        <v>23602216.809938945</v>
      </c>
      <c r="CN118" s="9">
        <v>0</v>
      </c>
      <c r="CO118" s="7">
        <v>0</v>
      </c>
      <c r="CP118" s="35">
        <v>23602216.809938945</v>
      </c>
    </row>
    <row r="119" spans="2:94" ht="17.25" thickTop="1" thickBot="1">
      <c r="B119" s="15" t="s">
        <v>107</v>
      </c>
      <c r="C119" s="144">
        <v>116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2924.7012924892683</v>
      </c>
      <c r="L119" s="4">
        <v>0</v>
      </c>
      <c r="M119" s="4">
        <v>0.47077169091462995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109.3846011643014</v>
      </c>
      <c r="T119" s="4">
        <v>651.44690168778936</v>
      </c>
      <c r="U119" s="4">
        <v>0</v>
      </c>
      <c r="V119" s="4">
        <v>707.38323638689963</v>
      </c>
      <c r="W119" s="4">
        <v>115.57283799093467</v>
      </c>
      <c r="X119" s="4">
        <v>0</v>
      </c>
      <c r="Y119" s="4">
        <v>78.299968790435017</v>
      </c>
      <c r="Z119" s="4">
        <v>62.830966157435526</v>
      </c>
      <c r="AA119" s="4">
        <v>0</v>
      </c>
      <c r="AB119" s="4">
        <v>22.381301022050057</v>
      </c>
      <c r="AC119" s="4">
        <v>0</v>
      </c>
      <c r="AD119" s="4">
        <v>500.36681687483576</v>
      </c>
      <c r="AE119" s="4">
        <v>0</v>
      </c>
      <c r="AF119" s="4">
        <v>55.976830422769154</v>
      </c>
      <c r="AG119" s="4">
        <v>0</v>
      </c>
      <c r="AH119" s="4">
        <v>7045.3638008581102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17221.10703982479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52531.187981125964</v>
      </c>
      <c r="BB119" s="4">
        <v>804310.99379550398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28707311.502230711</v>
      </c>
      <c r="BK119" s="4">
        <v>18146.319330261813</v>
      </c>
      <c r="BL119" s="4">
        <v>0</v>
      </c>
      <c r="BM119" s="4">
        <v>0</v>
      </c>
      <c r="BN119" s="4">
        <v>147532.56744596772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  <c r="BU119" s="4">
        <v>0</v>
      </c>
      <c r="BV119" s="4">
        <v>60442.781925265452</v>
      </c>
      <c r="BW119" s="4">
        <v>0</v>
      </c>
      <c r="BX119" s="4">
        <v>424295.80373071984</v>
      </c>
      <c r="BY119" s="4">
        <v>0</v>
      </c>
      <c r="BZ119" s="4">
        <v>183326.68151454526</v>
      </c>
      <c r="CA119" s="4">
        <v>28358.249279106945</v>
      </c>
      <c r="CB119" s="4">
        <v>0</v>
      </c>
      <c r="CC119" s="4">
        <v>85.619446415487005</v>
      </c>
      <c r="CD119" s="4">
        <v>36064.433670915707</v>
      </c>
      <c r="CE119" s="4">
        <v>331545.46833930683</v>
      </c>
      <c r="CF119" s="4">
        <v>25319.441488197466</v>
      </c>
      <c r="CG119" s="4">
        <v>0</v>
      </c>
      <c r="CH119" s="151">
        <v>30848766.336543404</v>
      </c>
      <c r="CI119" s="151">
        <v>0</v>
      </c>
      <c r="CJ119" s="9">
        <v>0</v>
      </c>
      <c r="CK119" s="5">
        <v>0</v>
      </c>
      <c r="CL119" s="7">
        <v>0</v>
      </c>
      <c r="CM119" s="35">
        <v>30848766.336543404</v>
      </c>
      <c r="CN119" s="9">
        <v>0</v>
      </c>
      <c r="CO119" s="7">
        <v>0</v>
      </c>
      <c r="CP119" s="35">
        <v>30848766.336543404</v>
      </c>
    </row>
    <row r="120" spans="2:94" ht="17.25" thickTop="1" thickBot="1">
      <c r="B120" s="15" t="s">
        <v>108</v>
      </c>
      <c r="C120" s="144">
        <v>117</v>
      </c>
      <c r="D120" s="4">
        <v>801.29900436038054</v>
      </c>
      <c r="E120" s="4">
        <v>262.39628538335199</v>
      </c>
      <c r="F120" s="4">
        <v>0</v>
      </c>
      <c r="G120" s="4">
        <v>514.2689574561208</v>
      </c>
      <c r="H120" s="4">
        <v>0</v>
      </c>
      <c r="I120" s="4">
        <v>0</v>
      </c>
      <c r="J120" s="4">
        <v>108.37883448355851</v>
      </c>
      <c r="K120" s="4">
        <v>6434.34284347639</v>
      </c>
      <c r="L120" s="4">
        <v>5225.7676007856162</v>
      </c>
      <c r="M120" s="4">
        <v>4884.4029954214157</v>
      </c>
      <c r="N120" s="4">
        <v>691.43749047448659</v>
      </c>
      <c r="O120" s="4">
        <v>0</v>
      </c>
      <c r="P120" s="4">
        <v>248.81031303953409</v>
      </c>
      <c r="Q120" s="4">
        <v>150.00456313419164</v>
      </c>
      <c r="R120" s="4">
        <v>368.64771345382127</v>
      </c>
      <c r="S120" s="4">
        <v>1481.4679752869499</v>
      </c>
      <c r="T120" s="4">
        <v>108.7742006225036</v>
      </c>
      <c r="U120" s="4">
        <v>3920.6983701576023</v>
      </c>
      <c r="V120" s="4">
        <v>6.0171605329877158</v>
      </c>
      <c r="W120" s="4">
        <v>4373.6456067272447</v>
      </c>
      <c r="X120" s="4">
        <v>47.977424906788805</v>
      </c>
      <c r="Y120" s="4">
        <v>14273.96522080576</v>
      </c>
      <c r="Z120" s="4">
        <v>1986.5482285316734</v>
      </c>
      <c r="AA120" s="4">
        <v>570.9973236303382</v>
      </c>
      <c r="AB120" s="4">
        <v>2305.6342179462886</v>
      </c>
      <c r="AC120" s="4">
        <v>21890.708292359785</v>
      </c>
      <c r="AD120" s="4">
        <v>2915.1878767502972</v>
      </c>
      <c r="AE120" s="4">
        <v>1481.8916528773782</v>
      </c>
      <c r="AF120" s="4">
        <v>1313.9493903335956</v>
      </c>
      <c r="AG120" s="4">
        <v>0.90423514324727849</v>
      </c>
      <c r="AH120" s="4">
        <v>24.312271485043468</v>
      </c>
      <c r="AI120" s="4">
        <v>217.39435165665915</v>
      </c>
      <c r="AJ120" s="4">
        <v>0</v>
      </c>
      <c r="AK120" s="4">
        <v>0</v>
      </c>
      <c r="AL120" s="4">
        <v>0</v>
      </c>
      <c r="AM120" s="4">
        <v>51664.360227214085</v>
      </c>
      <c r="AN120" s="4">
        <v>0</v>
      </c>
      <c r="AO120" s="4">
        <v>0</v>
      </c>
      <c r="AP120" s="4">
        <v>863334.37916687364</v>
      </c>
      <c r="AQ120" s="4">
        <v>20990.816111345353</v>
      </c>
      <c r="AR120" s="4">
        <v>0</v>
      </c>
      <c r="AS120" s="4">
        <v>44036.866205825689</v>
      </c>
      <c r="AT120" s="4">
        <v>0</v>
      </c>
      <c r="AU120" s="4">
        <v>0</v>
      </c>
      <c r="AV120" s="4">
        <v>3204.0827628276666</v>
      </c>
      <c r="AW120" s="4">
        <v>45.169785213159095</v>
      </c>
      <c r="AX120" s="4">
        <v>0</v>
      </c>
      <c r="AY120" s="4">
        <v>0</v>
      </c>
      <c r="AZ120" s="4">
        <v>8474.2247210407095</v>
      </c>
      <c r="BA120" s="4">
        <v>0</v>
      </c>
      <c r="BB120" s="4">
        <v>17246571.7734752</v>
      </c>
      <c r="BC120" s="4">
        <v>0</v>
      </c>
      <c r="BD120" s="4">
        <v>0</v>
      </c>
      <c r="BE120" s="4">
        <v>11468.161989043127</v>
      </c>
      <c r="BF120" s="4">
        <v>0</v>
      </c>
      <c r="BG120" s="4">
        <v>0</v>
      </c>
      <c r="BH120" s="4">
        <v>0</v>
      </c>
      <c r="BI120" s="4">
        <v>9178.2295608644108</v>
      </c>
      <c r="BJ120" s="4">
        <v>51.058813453202497</v>
      </c>
      <c r="BK120" s="4">
        <v>125965.32887565366</v>
      </c>
      <c r="BL120" s="4">
        <v>0</v>
      </c>
      <c r="BM120" s="4">
        <v>9842.3757560583745</v>
      </c>
      <c r="BN120" s="4">
        <v>6058.8161653327697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0</v>
      </c>
      <c r="BW120" s="4">
        <v>0</v>
      </c>
      <c r="BX120" s="4">
        <v>1358198.8896287947</v>
      </c>
      <c r="BY120" s="4">
        <v>0</v>
      </c>
      <c r="BZ120" s="4">
        <v>404524.5058009327</v>
      </c>
      <c r="CA120" s="4">
        <v>64451.907864559813</v>
      </c>
      <c r="CB120" s="4">
        <v>81118.110685681342</v>
      </c>
      <c r="CC120" s="4">
        <v>3018.4357031768777</v>
      </c>
      <c r="CD120" s="4">
        <v>64697.22082437724</v>
      </c>
      <c r="CE120" s="4">
        <v>7375.7087959381661</v>
      </c>
      <c r="CF120" s="4">
        <v>3522362.4575847373</v>
      </c>
      <c r="CG120" s="4">
        <v>0</v>
      </c>
      <c r="CH120" s="151">
        <v>23983242.710905366</v>
      </c>
      <c r="CI120" s="151">
        <v>1725219.2226112143</v>
      </c>
      <c r="CJ120" s="9">
        <v>0</v>
      </c>
      <c r="CK120" s="5">
        <v>0</v>
      </c>
      <c r="CL120" s="7">
        <v>0</v>
      </c>
      <c r="CM120" s="35">
        <v>25708461.933516581</v>
      </c>
      <c r="CN120" s="9">
        <v>0</v>
      </c>
      <c r="CO120" s="7">
        <v>0</v>
      </c>
      <c r="CP120" s="35">
        <v>25708461.933516581</v>
      </c>
    </row>
    <row r="121" spans="2:94" ht="17.25" thickTop="1" thickBot="1">
      <c r="B121" s="15" t="s">
        <v>279</v>
      </c>
      <c r="C121" s="144">
        <v>118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306.54320551983989</v>
      </c>
      <c r="N121" s="4">
        <v>0</v>
      </c>
      <c r="O121" s="4">
        <v>1659.9360493458696</v>
      </c>
      <c r="P121" s="4">
        <v>0</v>
      </c>
      <c r="Q121" s="4">
        <v>0</v>
      </c>
      <c r="R121" s="4">
        <v>57.207445672855172</v>
      </c>
      <c r="S121" s="4">
        <v>0</v>
      </c>
      <c r="T121" s="4">
        <v>0</v>
      </c>
      <c r="U121" s="4">
        <v>4044.8857565886092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830.74108194382347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107495</v>
      </c>
      <c r="AT121" s="4">
        <v>0</v>
      </c>
      <c r="AU121" s="4">
        <v>0</v>
      </c>
      <c r="AV121" s="4">
        <v>743.44721615498577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30955551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4733853.4375912687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4">
        <v>0</v>
      </c>
      <c r="CD121" s="4">
        <v>569685.20967191167</v>
      </c>
      <c r="CE121" s="4">
        <v>0</v>
      </c>
      <c r="CF121" s="4">
        <v>0</v>
      </c>
      <c r="CG121" s="4">
        <v>0</v>
      </c>
      <c r="CH121" s="151">
        <v>36374227.40801841</v>
      </c>
      <c r="CI121" s="151">
        <v>6038267.2740267264</v>
      </c>
      <c r="CJ121" s="9">
        <v>0</v>
      </c>
      <c r="CK121" s="5">
        <v>0</v>
      </c>
      <c r="CL121" s="7">
        <v>0</v>
      </c>
      <c r="CM121" s="35">
        <v>42412494.682045139</v>
      </c>
      <c r="CN121" s="9">
        <v>0</v>
      </c>
      <c r="CO121" s="7">
        <v>0</v>
      </c>
      <c r="CP121" s="35">
        <v>42412494.682045139</v>
      </c>
    </row>
    <row r="122" spans="2:94" ht="17.25" thickTop="1" thickBot="1">
      <c r="B122" s="15" t="s">
        <v>109</v>
      </c>
      <c r="C122" s="144">
        <v>119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436.05325543554142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8639.9710969645967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3301.9715196582797</v>
      </c>
      <c r="BB122" s="4">
        <v>9132.9507476980507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9420.6579199808202</v>
      </c>
      <c r="BJ122" s="4">
        <v>201866.18223540374</v>
      </c>
      <c r="BK122" s="4">
        <v>17043318</v>
      </c>
      <c r="BL122" s="4">
        <v>0</v>
      </c>
      <c r="BM122" s="4">
        <v>2234780.3878630726</v>
      </c>
      <c r="BN122" s="4">
        <v>41701.844807446847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293965.198345827</v>
      </c>
      <c r="CA122" s="4">
        <v>0</v>
      </c>
      <c r="CB122" s="4">
        <v>0</v>
      </c>
      <c r="CC122" s="4">
        <v>71732.759227507995</v>
      </c>
      <c r="CD122" s="4">
        <v>0</v>
      </c>
      <c r="CE122" s="4">
        <v>14961.887291646704</v>
      </c>
      <c r="CF122" s="4">
        <v>0</v>
      </c>
      <c r="CG122" s="4">
        <v>0</v>
      </c>
      <c r="CH122" s="151">
        <v>19933257.864310645</v>
      </c>
      <c r="CI122" s="151">
        <v>0</v>
      </c>
      <c r="CJ122" s="9">
        <v>0</v>
      </c>
      <c r="CK122" s="5">
        <v>0</v>
      </c>
      <c r="CL122" s="7">
        <v>0</v>
      </c>
      <c r="CM122" s="35">
        <v>19933257.864310645</v>
      </c>
      <c r="CN122" s="9">
        <v>0</v>
      </c>
      <c r="CO122" s="7">
        <v>0</v>
      </c>
      <c r="CP122" s="35">
        <v>19933257.864310645</v>
      </c>
    </row>
    <row r="123" spans="2:94" ht="17.25" thickTop="1" thickBot="1">
      <c r="B123" s="15" t="s">
        <v>110</v>
      </c>
      <c r="C123" s="144">
        <v>120</v>
      </c>
      <c r="D123" s="4">
        <v>645499.52151611575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1754.8207754935611</v>
      </c>
      <c r="L123" s="4">
        <v>0</v>
      </c>
      <c r="M123" s="4">
        <v>2261.384313106435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18.613647395813523</v>
      </c>
      <c r="W123" s="4">
        <v>3812.8932653646998</v>
      </c>
      <c r="X123" s="4">
        <v>9496.0312417018376</v>
      </c>
      <c r="Y123" s="4">
        <v>0.69722943376803281</v>
      </c>
      <c r="Z123" s="4">
        <v>10484.05371316701</v>
      </c>
      <c r="AA123" s="4">
        <v>5420.6694378100819</v>
      </c>
      <c r="AB123" s="4">
        <v>118606.97635915453</v>
      </c>
      <c r="AC123" s="4">
        <v>0</v>
      </c>
      <c r="AD123" s="4">
        <v>22.668434728968819</v>
      </c>
      <c r="AE123" s="4">
        <v>4831.5474623243581</v>
      </c>
      <c r="AF123" s="4">
        <v>2284.3279080313887</v>
      </c>
      <c r="AG123" s="4">
        <v>13702.488644147175</v>
      </c>
      <c r="AH123" s="4">
        <v>0</v>
      </c>
      <c r="AI123" s="4">
        <v>318.15552580539133</v>
      </c>
      <c r="AJ123" s="4">
        <v>0</v>
      </c>
      <c r="AK123" s="4">
        <v>218627.56072226589</v>
      </c>
      <c r="AL123" s="4">
        <v>1181.9427897571652</v>
      </c>
      <c r="AM123" s="4">
        <v>311783.3481081939</v>
      </c>
      <c r="AN123" s="4">
        <v>15472027.50680938</v>
      </c>
      <c r="AO123" s="4">
        <v>5215536.0336767361</v>
      </c>
      <c r="AP123" s="4">
        <v>0</v>
      </c>
      <c r="AQ123" s="4">
        <v>6491.9978609860718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151399.63667655279</v>
      </c>
      <c r="BK123" s="4">
        <v>30878363</v>
      </c>
      <c r="BL123" s="4">
        <v>0</v>
      </c>
      <c r="BM123" s="4">
        <v>1643321.7607024766</v>
      </c>
      <c r="BN123" s="4">
        <v>31276.383605585135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0</v>
      </c>
      <c r="CA123" s="4">
        <v>8549.9671179082616</v>
      </c>
      <c r="CB123" s="4">
        <v>0</v>
      </c>
      <c r="CC123" s="4">
        <v>0</v>
      </c>
      <c r="CD123" s="4">
        <v>0</v>
      </c>
      <c r="CE123" s="4">
        <v>0</v>
      </c>
      <c r="CF123" s="4">
        <v>128.12769452411715</v>
      </c>
      <c r="CG123" s="4">
        <v>0</v>
      </c>
      <c r="CH123" s="151">
        <v>54757202.115238145</v>
      </c>
      <c r="CI123" s="151">
        <v>25205367</v>
      </c>
      <c r="CJ123" s="9">
        <v>0</v>
      </c>
      <c r="CK123" s="5">
        <v>0</v>
      </c>
      <c r="CL123" s="7">
        <v>0</v>
      </c>
      <c r="CM123" s="35">
        <v>79962569.115238145</v>
      </c>
      <c r="CN123" s="9">
        <v>0</v>
      </c>
      <c r="CO123" s="7">
        <v>0</v>
      </c>
      <c r="CP123" s="35">
        <v>79962569.115238145</v>
      </c>
    </row>
    <row r="124" spans="2:94" ht="17.25" thickTop="1" thickBot="1">
      <c r="B124" s="15" t="s">
        <v>111</v>
      </c>
      <c r="C124" s="144">
        <v>121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15434.959361127299</v>
      </c>
      <c r="T124" s="4">
        <v>0</v>
      </c>
      <c r="U124" s="4">
        <v>67431.596284376166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113250.09153350329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120340.45969971966</v>
      </c>
      <c r="BK124" s="4">
        <v>15467955</v>
      </c>
      <c r="BL124" s="4">
        <v>0</v>
      </c>
      <c r="BM124" s="4">
        <v>1095547.8404683182</v>
      </c>
      <c r="BN124" s="4">
        <v>20850.922403723423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223725.75031088403</v>
      </c>
      <c r="CG124" s="4">
        <v>0</v>
      </c>
      <c r="CH124" s="151">
        <v>17124536.620061651</v>
      </c>
      <c r="CI124" s="151">
        <v>0</v>
      </c>
      <c r="CJ124" s="9">
        <v>0</v>
      </c>
      <c r="CK124" s="5">
        <v>0</v>
      </c>
      <c r="CL124" s="7">
        <v>0</v>
      </c>
      <c r="CM124" s="35">
        <v>17124536.620061651</v>
      </c>
      <c r="CN124" s="9">
        <v>0</v>
      </c>
      <c r="CO124" s="7">
        <v>0</v>
      </c>
      <c r="CP124" s="35">
        <v>17124536.620061651</v>
      </c>
    </row>
    <row r="125" spans="2:94" ht="17.25" thickTop="1" thickBot="1">
      <c r="B125" s="15" t="s">
        <v>112</v>
      </c>
      <c r="C125" s="144">
        <v>122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16213.091866615927</v>
      </c>
      <c r="AW125" s="4">
        <v>0</v>
      </c>
      <c r="AX125" s="4">
        <v>0</v>
      </c>
      <c r="AY125" s="4">
        <v>39548.662595053152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24277842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151">
        <v>24333603.754461668</v>
      </c>
      <c r="CI125" s="151">
        <v>622738</v>
      </c>
      <c r="CJ125" s="9">
        <v>0</v>
      </c>
      <c r="CK125" s="5">
        <v>0</v>
      </c>
      <c r="CL125" s="7">
        <v>0</v>
      </c>
      <c r="CM125" s="35">
        <v>24956341.754461668</v>
      </c>
      <c r="CN125" s="9">
        <v>0</v>
      </c>
      <c r="CO125" s="7">
        <v>0</v>
      </c>
      <c r="CP125" s="35">
        <v>24956341.754461668</v>
      </c>
    </row>
    <row r="126" spans="2:94" ht="17.25" thickTop="1" thickBot="1">
      <c r="B126" s="15" t="s">
        <v>113</v>
      </c>
      <c r="C126" s="144">
        <v>123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1560338.2748513599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4514.8383593060234</v>
      </c>
      <c r="U126" s="4">
        <v>11111.810154296278</v>
      </c>
      <c r="V126" s="4">
        <v>9594.6151758587966</v>
      </c>
      <c r="W126" s="4">
        <v>1523884.4197604812</v>
      </c>
      <c r="X126" s="4">
        <v>118603.0411856267</v>
      </c>
      <c r="Y126" s="4">
        <v>52478.8684123559</v>
      </c>
      <c r="Z126" s="4">
        <v>213.69805839322041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682199.14714855072</v>
      </c>
      <c r="AQ126" s="4">
        <v>28889.390481388105</v>
      </c>
      <c r="AR126" s="4">
        <v>0</v>
      </c>
      <c r="AS126" s="4">
        <v>259.98569901021409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212291.7520702637</v>
      </c>
      <c r="BC126" s="4">
        <v>0</v>
      </c>
      <c r="BD126" s="4">
        <v>0</v>
      </c>
      <c r="BE126" s="4">
        <v>2408.4569600894906</v>
      </c>
      <c r="BF126" s="4">
        <v>0</v>
      </c>
      <c r="BG126" s="4">
        <v>0</v>
      </c>
      <c r="BH126" s="4">
        <v>0</v>
      </c>
      <c r="BI126" s="4">
        <v>0</v>
      </c>
      <c r="BJ126" s="4">
        <v>50466.545558850936</v>
      </c>
      <c r="BK126" s="4">
        <v>638742.84803528606</v>
      </c>
      <c r="BL126" s="4">
        <v>0</v>
      </c>
      <c r="BM126" s="4">
        <v>78446238.508265719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18595.343392666669</v>
      </c>
      <c r="CB126" s="4">
        <v>0</v>
      </c>
      <c r="CC126" s="4">
        <v>7009.8813824278368</v>
      </c>
      <c r="CD126" s="4">
        <v>39.433308249883979</v>
      </c>
      <c r="CE126" s="4">
        <v>1441.5990193470739</v>
      </c>
      <c r="CF126" s="4">
        <v>0</v>
      </c>
      <c r="CG126" s="4">
        <v>5050.7201309639095</v>
      </c>
      <c r="CH126" s="151">
        <v>83374373.177410483</v>
      </c>
      <c r="CI126" s="151">
        <v>0</v>
      </c>
      <c r="CJ126" s="9">
        <v>0</v>
      </c>
      <c r="CK126" s="5">
        <v>0</v>
      </c>
      <c r="CL126" s="7">
        <v>0</v>
      </c>
      <c r="CM126" s="35">
        <v>83374373.177410483</v>
      </c>
      <c r="CN126" s="9">
        <v>0</v>
      </c>
      <c r="CO126" s="7">
        <v>0</v>
      </c>
      <c r="CP126" s="35">
        <v>83374373.177410483</v>
      </c>
    </row>
    <row r="127" spans="2:94" ht="17.25" thickTop="1" thickBot="1">
      <c r="B127" s="15" t="s">
        <v>114</v>
      </c>
      <c r="C127" s="144">
        <v>124</v>
      </c>
      <c r="D127" s="4">
        <v>125466520.24371521</v>
      </c>
      <c r="E127" s="4">
        <v>621960.16624634597</v>
      </c>
      <c r="F127" s="4">
        <v>0</v>
      </c>
      <c r="G127" s="4">
        <v>24973.502259472232</v>
      </c>
      <c r="H127" s="4">
        <v>1217980.3680403139</v>
      </c>
      <c r="I127" s="4">
        <v>2113391.3891651421</v>
      </c>
      <c r="J127" s="4">
        <v>1585890.4557686532</v>
      </c>
      <c r="K127" s="4">
        <v>0</v>
      </c>
      <c r="L127" s="4">
        <v>0</v>
      </c>
      <c r="M127" s="4">
        <v>31099.263387456987</v>
      </c>
      <c r="N127" s="4">
        <v>6651.6575284059172</v>
      </c>
      <c r="O127" s="4">
        <v>96635.514475714954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0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151">
        <v>131165102.56058672</v>
      </c>
      <c r="CI127" s="151">
        <v>0</v>
      </c>
      <c r="CJ127" s="9">
        <v>0</v>
      </c>
      <c r="CK127" s="5">
        <v>0</v>
      </c>
      <c r="CL127" s="7">
        <v>0</v>
      </c>
      <c r="CM127" s="35">
        <v>131165102.56058672</v>
      </c>
      <c r="CN127" s="9">
        <v>0</v>
      </c>
      <c r="CO127" s="7">
        <v>0</v>
      </c>
      <c r="CP127" s="35">
        <v>131165102.56058672</v>
      </c>
    </row>
    <row r="128" spans="2:94" ht="17.25" thickTop="1" thickBot="1">
      <c r="B128" s="15" t="s">
        <v>115</v>
      </c>
      <c r="C128" s="144">
        <v>125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51155857.630743206</v>
      </c>
      <c r="L128" s="4">
        <v>203185.32448694643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151">
        <v>51359042.955230154</v>
      </c>
      <c r="CI128" s="151">
        <v>0</v>
      </c>
      <c r="CJ128" s="9">
        <v>0</v>
      </c>
      <c r="CK128" s="5">
        <v>0</v>
      </c>
      <c r="CL128" s="7">
        <v>0</v>
      </c>
      <c r="CM128" s="35">
        <v>51359042.955230154</v>
      </c>
      <c r="CN128" s="9">
        <v>0</v>
      </c>
      <c r="CO128" s="7">
        <v>0</v>
      </c>
      <c r="CP128" s="35">
        <v>51359042.955230154</v>
      </c>
    </row>
    <row r="129" spans="2:94" ht="17.25" thickTop="1" thickBot="1">
      <c r="B129" s="15" t="s">
        <v>116</v>
      </c>
      <c r="C129" s="144">
        <v>126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28342005.990772035</v>
      </c>
      <c r="N129" s="4">
        <v>700098.33764067164</v>
      </c>
      <c r="O129" s="4">
        <v>2808199.0799851511</v>
      </c>
      <c r="P129" s="4">
        <v>6957218.7491170857</v>
      </c>
      <c r="Q129" s="4">
        <v>7721343.8405598942</v>
      </c>
      <c r="R129" s="4">
        <v>291223.97599572426</v>
      </c>
      <c r="S129" s="4">
        <v>12059689.23181971</v>
      </c>
      <c r="T129" s="4">
        <v>1106649.7368627568</v>
      </c>
      <c r="U129" s="4">
        <v>2679406.1912219375</v>
      </c>
      <c r="V129" s="4">
        <v>899414.87647503382</v>
      </c>
      <c r="W129" s="4">
        <v>14446863.772158617</v>
      </c>
      <c r="X129" s="4">
        <v>841229.21796283789</v>
      </c>
      <c r="Y129" s="4">
        <v>989448.45181853056</v>
      </c>
      <c r="Z129" s="4">
        <v>2539999.0512321708</v>
      </c>
      <c r="AA129" s="4">
        <v>8725891.5430402514</v>
      </c>
      <c r="AB129" s="4">
        <v>17413510.181522332</v>
      </c>
      <c r="AC129" s="4">
        <v>1645339.4964698825</v>
      </c>
      <c r="AD129" s="4">
        <v>1831577.8650705458</v>
      </c>
      <c r="AE129" s="4">
        <v>7142435.6515068859</v>
      </c>
      <c r="AF129" s="4">
        <v>7397946.9117906475</v>
      </c>
      <c r="AG129" s="4">
        <v>13430146.638358463</v>
      </c>
      <c r="AH129" s="4">
        <v>80130.925439978339</v>
      </c>
      <c r="AI129" s="4">
        <v>646907.54441555787</v>
      </c>
      <c r="AJ129" s="4">
        <v>533589.21591189515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167711.17975415889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40353.451052574797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9.7613044612018765E-2</v>
      </c>
      <c r="CF129" s="4">
        <v>0</v>
      </c>
      <c r="CG129" s="4">
        <v>0</v>
      </c>
      <c r="CH129" s="151">
        <v>141438331.2055684</v>
      </c>
      <c r="CI129" s="151">
        <v>0</v>
      </c>
      <c r="CJ129" s="9">
        <v>0</v>
      </c>
      <c r="CK129" s="5">
        <v>0</v>
      </c>
      <c r="CL129" s="7">
        <v>0</v>
      </c>
      <c r="CM129" s="35">
        <v>141438331.2055684</v>
      </c>
      <c r="CN129" s="9">
        <v>0</v>
      </c>
      <c r="CO129" s="7">
        <v>0</v>
      </c>
      <c r="CP129" s="35">
        <v>141438331.2055684</v>
      </c>
    </row>
    <row r="130" spans="2:94" ht="17.25" thickTop="1" thickBot="1">
      <c r="B130" s="15" t="s">
        <v>283</v>
      </c>
      <c r="C130" s="144">
        <v>127</v>
      </c>
      <c r="D130" s="4">
        <v>65037.860615424928</v>
      </c>
      <c r="E130" s="4">
        <v>8392.1596398108049</v>
      </c>
      <c r="F130" s="4">
        <v>0</v>
      </c>
      <c r="G130" s="4">
        <v>49926.511111405329</v>
      </c>
      <c r="H130" s="4">
        <v>5770.7853460728074</v>
      </c>
      <c r="I130" s="4">
        <v>2867.0886262512163</v>
      </c>
      <c r="J130" s="4">
        <v>8250.9586425284542</v>
      </c>
      <c r="K130" s="4">
        <v>0</v>
      </c>
      <c r="L130" s="4">
        <v>447723.14297877939</v>
      </c>
      <c r="M130" s="4">
        <v>58180.295956606002</v>
      </c>
      <c r="N130" s="4">
        <v>23812.775654642082</v>
      </c>
      <c r="O130" s="4">
        <v>0</v>
      </c>
      <c r="P130" s="4">
        <v>580.63081490273316</v>
      </c>
      <c r="Q130" s="4">
        <v>5660.4121604245665</v>
      </c>
      <c r="R130" s="4">
        <v>192.24445015544558</v>
      </c>
      <c r="S130" s="4">
        <v>25457.331978432318</v>
      </c>
      <c r="T130" s="4">
        <v>2167.1174061141919</v>
      </c>
      <c r="U130" s="4">
        <v>44.171159352162569</v>
      </c>
      <c r="V130" s="4">
        <v>1268.1590438843607</v>
      </c>
      <c r="W130" s="4">
        <v>13009.250409325636</v>
      </c>
      <c r="X130" s="4">
        <v>445.87164925626678</v>
      </c>
      <c r="Y130" s="4">
        <v>13126.319194008938</v>
      </c>
      <c r="Z130" s="4">
        <v>65158.142573271703</v>
      </c>
      <c r="AA130" s="4">
        <v>33203.160275974202</v>
      </c>
      <c r="AB130" s="4">
        <v>429962.91573261452</v>
      </c>
      <c r="AC130" s="4">
        <v>14170.491712409113</v>
      </c>
      <c r="AD130" s="4">
        <v>56952.540153741553</v>
      </c>
      <c r="AE130" s="4">
        <v>31829.152506675666</v>
      </c>
      <c r="AF130" s="4">
        <v>151244.31613485527</v>
      </c>
      <c r="AG130" s="4">
        <v>824743.01063060947</v>
      </c>
      <c r="AH130" s="4">
        <v>1002.6394962383283</v>
      </c>
      <c r="AI130" s="4">
        <v>56.876443311350435</v>
      </c>
      <c r="AJ130" s="4">
        <v>3514536.5676507214</v>
      </c>
      <c r="AK130" s="4">
        <v>0</v>
      </c>
      <c r="AL130" s="4">
        <v>741171.6535515557</v>
      </c>
      <c r="AM130" s="4">
        <v>24637.12987489759</v>
      </c>
      <c r="AN130" s="4">
        <v>0</v>
      </c>
      <c r="AO130" s="4">
        <v>61449.726678289167</v>
      </c>
      <c r="AP130" s="4">
        <v>162004.18283140639</v>
      </c>
      <c r="AQ130" s="4">
        <v>147202511</v>
      </c>
      <c r="AR130" s="4">
        <v>228828.28121953338</v>
      </c>
      <c r="AS130" s="4">
        <v>655699.11334425234</v>
      </c>
      <c r="AT130" s="4">
        <v>500.87229196838638</v>
      </c>
      <c r="AU130" s="4">
        <v>0</v>
      </c>
      <c r="AV130" s="4">
        <v>1062584.1337771819</v>
      </c>
      <c r="AW130" s="4">
        <v>1114404.74151136</v>
      </c>
      <c r="AX130" s="4">
        <v>0</v>
      </c>
      <c r="AY130" s="4">
        <v>10056.819917929948</v>
      </c>
      <c r="AZ130" s="4">
        <v>1412.3707868401182</v>
      </c>
      <c r="BA130" s="4">
        <v>0</v>
      </c>
      <c r="BB130" s="4">
        <v>0</v>
      </c>
      <c r="BC130" s="4">
        <v>1308.3391313997106</v>
      </c>
      <c r="BD130" s="4">
        <v>0</v>
      </c>
      <c r="BE130" s="4">
        <v>1714.283871321672</v>
      </c>
      <c r="BF130" s="4">
        <v>0</v>
      </c>
      <c r="BG130" s="4">
        <v>0</v>
      </c>
      <c r="BH130" s="4">
        <v>0</v>
      </c>
      <c r="BI130" s="4">
        <v>6089.2790990666226</v>
      </c>
      <c r="BJ130" s="4">
        <v>0</v>
      </c>
      <c r="BK130" s="4">
        <v>33851.155163727744</v>
      </c>
      <c r="BL130" s="4">
        <v>0</v>
      </c>
      <c r="BM130" s="4">
        <v>9120.301278907913</v>
      </c>
      <c r="BN130" s="4">
        <v>5366.4014369910265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0</v>
      </c>
      <c r="CA130" s="4">
        <v>14437.447406925299</v>
      </c>
      <c r="CB130" s="4">
        <v>0</v>
      </c>
      <c r="CC130" s="4">
        <v>73883.243101363187</v>
      </c>
      <c r="CD130" s="4">
        <v>450.74653408746684</v>
      </c>
      <c r="CE130" s="4">
        <v>559.6427700029725</v>
      </c>
      <c r="CF130" s="4">
        <v>6954.122218683593</v>
      </c>
      <c r="CG130" s="4">
        <v>8081.4246895593196</v>
      </c>
      <c r="CH130" s="151">
        <v>157281849.31263506</v>
      </c>
      <c r="CI130" s="151">
        <v>0</v>
      </c>
      <c r="CJ130" s="9">
        <v>0</v>
      </c>
      <c r="CK130" s="5">
        <v>0</v>
      </c>
      <c r="CL130" s="7">
        <v>0</v>
      </c>
      <c r="CM130" s="35">
        <v>157281849.31263506</v>
      </c>
      <c r="CN130" s="9">
        <v>0</v>
      </c>
      <c r="CO130" s="7">
        <v>0</v>
      </c>
      <c r="CP130" s="35">
        <v>157281849.31263506</v>
      </c>
    </row>
    <row r="131" spans="2:94" ht="17.25" thickTop="1" thickBot="1">
      <c r="B131" s="15" t="s">
        <v>310</v>
      </c>
      <c r="C131" s="144">
        <v>128</v>
      </c>
      <c r="D131" s="4">
        <v>856209.89081276185</v>
      </c>
      <c r="E131" s="4">
        <v>20545.775193114601</v>
      </c>
      <c r="F131" s="4">
        <v>0</v>
      </c>
      <c r="G131" s="4">
        <v>854848.28198291059</v>
      </c>
      <c r="H131" s="4">
        <v>1950.662250564739</v>
      </c>
      <c r="I131" s="4">
        <v>867.08119409171536</v>
      </c>
      <c r="J131" s="4">
        <v>439753.68072182906</v>
      </c>
      <c r="K131" s="4">
        <v>363271.29813750705</v>
      </c>
      <c r="L131" s="4">
        <v>725349.48554442334</v>
      </c>
      <c r="M131" s="4">
        <v>2462290.2643442093</v>
      </c>
      <c r="N131" s="4">
        <v>100788.51358740444</v>
      </c>
      <c r="O131" s="4">
        <v>60196.666715635474</v>
      </c>
      <c r="P131" s="4">
        <v>703006.8089060036</v>
      </c>
      <c r="Q131" s="4">
        <v>23926.86045652724</v>
      </c>
      <c r="R131" s="4">
        <v>12668.835569748597</v>
      </c>
      <c r="S131" s="4">
        <v>1240074.5018350244</v>
      </c>
      <c r="T131" s="4">
        <v>143562.46077395207</v>
      </c>
      <c r="U131" s="4">
        <v>63139.68351151816</v>
      </c>
      <c r="V131" s="4">
        <v>227991.16268416328</v>
      </c>
      <c r="W131" s="4">
        <v>1039386.446151602</v>
      </c>
      <c r="X131" s="4">
        <v>57094.932217786823</v>
      </c>
      <c r="Y131" s="4">
        <v>530518.3304282364</v>
      </c>
      <c r="Z131" s="4">
        <v>2032782.2392264206</v>
      </c>
      <c r="AA131" s="4">
        <v>717630.12633090641</v>
      </c>
      <c r="AB131" s="4">
        <v>1609972.8558095056</v>
      </c>
      <c r="AC131" s="4">
        <v>1192921.7012674196</v>
      </c>
      <c r="AD131" s="4">
        <v>602461.90763486642</v>
      </c>
      <c r="AE131" s="4">
        <v>753712.10614628845</v>
      </c>
      <c r="AF131" s="4">
        <v>286673.04485927447</v>
      </c>
      <c r="AG131" s="4">
        <v>67950.024258512683</v>
      </c>
      <c r="AH131" s="4">
        <v>155877.42214665047</v>
      </c>
      <c r="AI131" s="4">
        <v>34236.323952082195</v>
      </c>
      <c r="AJ131" s="4">
        <v>69816329</v>
      </c>
      <c r="AK131" s="4">
        <v>457731.78125422011</v>
      </c>
      <c r="AL131" s="4">
        <v>0</v>
      </c>
      <c r="AM131" s="4">
        <v>26034.761168963363</v>
      </c>
      <c r="AN131" s="4">
        <v>358.04175152120428</v>
      </c>
      <c r="AO131" s="4">
        <v>219216.76158152707</v>
      </c>
      <c r="AP131" s="4">
        <v>0</v>
      </c>
      <c r="AQ131" s="4">
        <v>117661.41324143781</v>
      </c>
      <c r="AR131" s="4">
        <v>855042.23261261277</v>
      </c>
      <c r="AS131" s="4">
        <v>152142.81255296865</v>
      </c>
      <c r="AT131" s="4">
        <v>78799.805266302559</v>
      </c>
      <c r="AU131" s="4">
        <v>0</v>
      </c>
      <c r="AV131" s="4">
        <v>3208.8179331517963</v>
      </c>
      <c r="AW131" s="4">
        <v>78511.410439768908</v>
      </c>
      <c r="AX131" s="4">
        <v>0</v>
      </c>
      <c r="AY131" s="4">
        <v>0</v>
      </c>
      <c r="AZ131" s="4">
        <v>258925.87968816617</v>
      </c>
      <c r="BA131" s="4">
        <v>0</v>
      </c>
      <c r="BB131" s="4">
        <v>0</v>
      </c>
      <c r="BC131" s="4">
        <v>29810.535700319382</v>
      </c>
      <c r="BD131" s="4">
        <v>0</v>
      </c>
      <c r="BE131" s="4">
        <v>3787.7235448505012</v>
      </c>
      <c r="BF131" s="4">
        <v>0</v>
      </c>
      <c r="BG131" s="4">
        <v>0</v>
      </c>
      <c r="BH131" s="4">
        <v>0</v>
      </c>
      <c r="BI131" s="4">
        <v>8616.4665785900324</v>
      </c>
      <c r="BJ131" s="4">
        <v>34.929873969164632</v>
      </c>
      <c r="BK131" s="4">
        <v>61848.540234986096</v>
      </c>
      <c r="BL131" s="4">
        <v>4860.7793619487056</v>
      </c>
      <c r="BM131" s="4">
        <v>21793.449730735123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2022.5740922160612</v>
      </c>
      <c r="CB131" s="4">
        <v>833144.44907523983</v>
      </c>
      <c r="CC131" s="4">
        <v>52653.057695887888</v>
      </c>
      <c r="CD131" s="4">
        <v>8696.1060370292071</v>
      </c>
      <c r="CE131" s="4">
        <v>22662.016106130159</v>
      </c>
      <c r="CF131" s="4">
        <v>2935780.6652137381</v>
      </c>
      <c r="CG131" s="4">
        <v>138122.84953554135</v>
      </c>
      <c r="CH131" s="151">
        <v>93569456.234922752</v>
      </c>
      <c r="CI131" s="151">
        <v>0</v>
      </c>
      <c r="CJ131" s="9">
        <v>0</v>
      </c>
      <c r="CK131" s="5">
        <v>0</v>
      </c>
      <c r="CL131" s="7">
        <v>0</v>
      </c>
      <c r="CM131" s="35">
        <v>93569456.234922752</v>
      </c>
      <c r="CN131" s="9">
        <v>0</v>
      </c>
      <c r="CO131" s="7">
        <v>0</v>
      </c>
      <c r="CP131" s="35">
        <v>93569456.234922752</v>
      </c>
    </row>
    <row r="132" spans="2:94" ht="17.25" thickTop="1" thickBot="1">
      <c r="B132" s="15" t="s">
        <v>117</v>
      </c>
      <c r="C132" s="144">
        <v>129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994.39843944635118</v>
      </c>
      <c r="L132" s="4">
        <v>1810.7768888153678</v>
      </c>
      <c r="M132" s="4">
        <v>18483.508443125924</v>
      </c>
      <c r="N132" s="4">
        <v>564.38126806241701</v>
      </c>
      <c r="O132" s="4">
        <v>0</v>
      </c>
      <c r="P132" s="4">
        <v>25231.485314594527</v>
      </c>
      <c r="Q132" s="4">
        <v>255899.59353167552</v>
      </c>
      <c r="R132" s="4">
        <v>140244.28413063975</v>
      </c>
      <c r="S132" s="4">
        <v>110984.91512888324</v>
      </c>
      <c r="T132" s="4">
        <v>118.84228792296463</v>
      </c>
      <c r="U132" s="4">
        <v>1021.0597919308689</v>
      </c>
      <c r="V132" s="4">
        <v>6549.5315426033185</v>
      </c>
      <c r="W132" s="4">
        <v>2159.1397486783653</v>
      </c>
      <c r="X132" s="4">
        <v>994.77845156804801</v>
      </c>
      <c r="Y132" s="4">
        <v>1038.7818234629301</v>
      </c>
      <c r="Z132" s="4">
        <v>9694.9529066563919</v>
      </c>
      <c r="AA132" s="4">
        <v>2434.736244559529</v>
      </c>
      <c r="AB132" s="4">
        <v>22180.402897863485</v>
      </c>
      <c r="AC132" s="4">
        <v>132495.01056462014</v>
      </c>
      <c r="AD132" s="4">
        <v>30826.005027769876</v>
      </c>
      <c r="AE132" s="4">
        <v>889.68962025250653</v>
      </c>
      <c r="AF132" s="4">
        <v>7265.9320343700083</v>
      </c>
      <c r="AG132" s="4">
        <v>347.46815507075348</v>
      </c>
      <c r="AH132" s="4">
        <v>124898.20197811056</v>
      </c>
      <c r="AI132" s="4">
        <v>58902.065318817702</v>
      </c>
      <c r="AJ132" s="4">
        <v>0</v>
      </c>
      <c r="AK132" s="4">
        <v>0</v>
      </c>
      <c r="AL132" s="4">
        <v>0</v>
      </c>
      <c r="AM132" s="4">
        <v>2330.9854870613899</v>
      </c>
      <c r="AN132" s="4">
        <v>0</v>
      </c>
      <c r="AO132" s="4">
        <v>0</v>
      </c>
      <c r="AP132" s="4">
        <v>808080.93263730896</v>
      </c>
      <c r="AQ132" s="4">
        <v>7377.2296741699465</v>
      </c>
      <c r="AR132" s="4">
        <v>0</v>
      </c>
      <c r="AS132" s="4">
        <v>2775.3101950819819</v>
      </c>
      <c r="AT132" s="4">
        <v>0</v>
      </c>
      <c r="AU132" s="4">
        <v>0</v>
      </c>
      <c r="AV132" s="4">
        <v>0</v>
      </c>
      <c r="AW132" s="4">
        <v>9.8302143746570305</v>
      </c>
      <c r="AX132" s="4">
        <v>0</v>
      </c>
      <c r="AY132" s="4">
        <v>209204.64674590537</v>
      </c>
      <c r="AZ132" s="4">
        <v>166587.59556263426</v>
      </c>
      <c r="BA132" s="4">
        <v>0</v>
      </c>
      <c r="BB132" s="4">
        <v>0</v>
      </c>
      <c r="BC132" s="4">
        <v>0</v>
      </c>
      <c r="BD132" s="4">
        <v>0</v>
      </c>
      <c r="BE132" s="4">
        <v>2234.1608009515262</v>
      </c>
      <c r="BF132" s="4">
        <v>0</v>
      </c>
      <c r="BG132" s="4">
        <v>0</v>
      </c>
      <c r="BH132" s="4">
        <v>0</v>
      </c>
      <c r="BI132" s="4">
        <v>13123.287045713741</v>
      </c>
      <c r="BJ132" s="4">
        <v>175.04441643158634</v>
      </c>
      <c r="BK132" s="4">
        <v>10747.388902210561</v>
      </c>
      <c r="BL132" s="4">
        <v>36.881625776727752</v>
      </c>
      <c r="BM132" s="4">
        <v>8703.4945779856571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36619.805003155285</v>
      </c>
      <c r="CC132" s="4">
        <v>7295.173688185715</v>
      </c>
      <c r="CD132" s="4">
        <v>181760.87760925831</v>
      </c>
      <c r="CE132" s="4">
        <v>9.0918259082919342</v>
      </c>
      <c r="CF132" s="4">
        <v>3154222.6449199263</v>
      </c>
      <c r="CG132" s="4">
        <v>246717.52559438025</v>
      </c>
      <c r="CH132" s="151">
        <v>5814041.848065923</v>
      </c>
      <c r="CI132" s="151">
        <v>0</v>
      </c>
      <c r="CJ132" s="9">
        <v>0</v>
      </c>
      <c r="CK132" s="5">
        <v>0</v>
      </c>
      <c r="CL132" s="7">
        <v>0</v>
      </c>
      <c r="CM132" s="35">
        <v>5814041.848065923</v>
      </c>
      <c r="CN132" s="9">
        <v>0</v>
      </c>
      <c r="CO132" s="7">
        <v>0</v>
      </c>
      <c r="CP132" s="35">
        <v>5814041.848065923</v>
      </c>
    </row>
    <row r="133" spans="2:94" ht="17.25" thickTop="1" thickBot="1">
      <c r="B133" s="15" t="s">
        <v>118</v>
      </c>
      <c r="C133" s="144">
        <v>130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6170589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116067.56870466279</v>
      </c>
      <c r="CE133" s="4">
        <v>0</v>
      </c>
      <c r="CF133" s="4">
        <v>0</v>
      </c>
      <c r="CG133" s="4">
        <v>0</v>
      </c>
      <c r="CH133" s="151">
        <v>6286656.5687046628</v>
      </c>
      <c r="CI133" s="151">
        <v>0</v>
      </c>
      <c r="CJ133" s="9">
        <v>0</v>
      </c>
      <c r="CK133" s="5">
        <v>0</v>
      </c>
      <c r="CL133" s="7">
        <v>0</v>
      </c>
      <c r="CM133" s="35">
        <v>6286656.5687046628</v>
      </c>
      <c r="CN133" s="9">
        <v>0</v>
      </c>
      <c r="CO133" s="7">
        <v>0</v>
      </c>
      <c r="CP133" s="35">
        <v>6286656.5687046628</v>
      </c>
    </row>
    <row r="134" spans="2:94" ht="17.25" thickTop="1" thickBot="1">
      <c r="B134" s="15" t="s">
        <v>119</v>
      </c>
      <c r="C134" s="144">
        <v>131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164258368.91202092</v>
      </c>
      <c r="BO134" s="4">
        <v>287302817.70320255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151">
        <v>451561186.61522347</v>
      </c>
      <c r="CI134" s="151">
        <v>5028517.8</v>
      </c>
      <c r="CJ134" s="9">
        <v>0</v>
      </c>
      <c r="CK134" s="5">
        <v>0</v>
      </c>
      <c r="CL134" s="7">
        <v>0</v>
      </c>
      <c r="CM134" s="35">
        <v>456589704.41522348</v>
      </c>
      <c r="CN134" s="9">
        <v>0</v>
      </c>
      <c r="CO134" s="7">
        <v>0</v>
      </c>
      <c r="CP134" s="35">
        <v>456589704.41522348</v>
      </c>
    </row>
    <row r="135" spans="2:94" ht="17.25" thickTop="1" thickBot="1">
      <c r="B135" s="15" t="s">
        <v>120</v>
      </c>
      <c r="C135" s="144">
        <v>132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310324139.8360405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151">
        <v>310324139.8360405</v>
      </c>
      <c r="CI135" s="151">
        <v>0</v>
      </c>
      <c r="CJ135" s="9">
        <v>0</v>
      </c>
      <c r="CK135" s="5">
        <v>0</v>
      </c>
      <c r="CL135" s="7">
        <v>0</v>
      </c>
      <c r="CM135" s="35">
        <v>310324139.8360405</v>
      </c>
      <c r="CN135" s="9">
        <v>0</v>
      </c>
      <c r="CO135" s="7">
        <v>0</v>
      </c>
      <c r="CP135" s="35">
        <v>310324139.8360405</v>
      </c>
    </row>
    <row r="136" spans="2:94" ht="17.25" thickTop="1" thickBot="1">
      <c r="B136" s="15" t="s">
        <v>121</v>
      </c>
      <c r="C136" s="144">
        <v>133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135808921.26034281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151">
        <v>135808921.26034281</v>
      </c>
      <c r="CI136" s="151">
        <v>0</v>
      </c>
      <c r="CJ136" s="9">
        <v>0</v>
      </c>
      <c r="CK136" s="5">
        <v>0</v>
      </c>
      <c r="CL136" s="7">
        <v>0</v>
      </c>
      <c r="CM136" s="35">
        <v>135808921.26034281</v>
      </c>
      <c r="CN136" s="9">
        <v>0</v>
      </c>
      <c r="CO136" s="7">
        <v>0</v>
      </c>
      <c r="CP136" s="35">
        <v>135808921.26034281</v>
      </c>
    </row>
    <row r="137" spans="2:94" ht="17.25" thickTop="1" thickBot="1">
      <c r="B137" s="15" t="s">
        <v>122</v>
      </c>
      <c r="C137" s="144">
        <v>134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43924052.591331556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151">
        <v>43924052.591331556</v>
      </c>
      <c r="CI137" s="151">
        <v>0</v>
      </c>
      <c r="CJ137" s="9">
        <v>0</v>
      </c>
      <c r="CK137" s="5">
        <v>0</v>
      </c>
      <c r="CL137" s="7">
        <v>0</v>
      </c>
      <c r="CM137" s="35">
        <v>43924052.591331556</v>
      </c>
      <c r="CN137" s="9">
        <v>0</v>
      </c>
      <c r="CO137" s="7">
        <v>0</v>
      </c>
      <c r="CP137" s="35">
        <v>43924052.591331556</v>
      </c>
    </row>
    <row r="138" spans="2:94" ht="17.25" thickTop="1" thickBot="1">
      <c r="B138" s="15" t="s">
        <v>286</v>
      </c>
      <c r="C138" s="144">
        <v>135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169566994.22439644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151">
        <v>169566994.22439644</v>
      </c>
      <c r="CI138" s="151">
        <v>0</v>
      </c>
      <c r="CJ138" s="9">
        <v>0</v>
      </c>
      <c r="CK138" s="5">
        <v>0</v>
      </c>
      <c r="CL138" s="7">
        <v>0</v>
      </c>
      <c r="CM138" s="35">
        <v>169566994.22439644</v>
      </c>
      <c r="CN138" s="9">
        <v>0</v>
      </c>
      <c r="CO138" s="7">
        <v>0</v>
      </c>
      <c r="CP138" s="35">
        <v>169566994.22439644</v>
      </c>
    </row>
    <row r="139" spans="2:94" ht="17.25" thickTop="1" thickBot="1">
      <c r="B139" s="15" t="s">
        <v>285</v>
      </c>
      <c r="C139" s="144">
        <v>136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11586349.606699891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151">
        <v>11586349.606699891</v>
      </c>
      <c r="CI139" s="151">
        <v>0</v>
      </c>
      <c r="CJ139" s="9">
        <v>0</v>
      </c>
      <c r="CK139" s="5">
        <v>0</v>
      </c>
      <c r="CL139" s="7">
        <v>0</v>
      </c>
      <c r="CM139" s="35">
        <v>11586349.606699891</v>
      </c>
      <c r="CN139" s="9">
        <v>0</v>
      </c>
      <c r="CO139" s="7">
        <v>0</v>
      </c>
      <c r="CP139" s="35">
        <v>11586349.606699891</v>
      </c>
    </row>
    <row r="140" spans="2:94" ht="17.25" thickTop="1" thickBot="1">
      <c r="B140" s="15" t="s">
        <v>123</v>
      </c>
      <c r="C140" s="144">
        <v>137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183999327.80243206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151">
        <v>183999327.80243206</v>
      </c>
      <c r="CI140" s="151">
        <v>0</v>
      </c>
      <c r="CJ140" s="9">
        <v>0</v>
      </c>
      <c r="CK140" s="5">
        <v>0</v>
      </c>
      <c r="CL140" s="7">
        <v>0</v>
      </c>
      <c r="CM140" s="35">
        <v>183999327.80243206</v>
      </c>
      <c r="CN140" s="9">
        <v>0</v>
      </c>
      <c r="CO140" s="7">
        <v>0</v>
      </c>
      <c r="CP140" s="35">
        <v>183999327.80243206</v>
      </c>
    </row>
    <row r="141" spans="2:94" ht="17.25" thickTop="1" thickBot="1">
      <c r="B141" s="15" t="s">
        <v>124</v>
      </c>
      <c r="C141" s="144">
        <v>138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14876945.818037577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151">
        <v>14876945.818037577</v>
      </c>
      <c r="CI141" s="151">
        <v>0</v>
      </c>
      <c r="CJ141" s="9">
        <v>0</v>
      </c>
      <c r="CK141" s="5">
        <v>0</v>
      </c>
      <c r="CL141" s="7">
        <v>0</v>
      </c>
      <c r="CM141" s="35">
        <v>14876945.818037577</v>
      </c>
      <c r="CN141" s="9">
        <v>0</v>
      </c>
      <c r="CO141" s="7">
        <v>0</v>
      </c>
      <c r="CP141" s="35">
        <v>14876945.818037577</v>
      </c>
    </row>
    <row r="142" spans="2:94" ht="17.25" thickTop="1" thickBot="1">
      <c r="B142" s="15" t="s">
        <v>125</v>
      </c>
      <c r="C142" s="144">
        <v>139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118581549.92957233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151">
        <v>118581549.92957233</v>
      </c>
      <c r="CI142" s="151">
        <v>0</v>
      </c>
      <c r="CJ142" s="9">
        <v>0</v>
      </c>
      <c r="CK142" s="5">
        <v>0</v>
      </c>
      <c r="CL142" s="7">
        <v>0</v>
      </c>
      <c r="CM142" s="35">
        <v>118581549.92957233</v>
      </c>
      <c r="CN142" s="9">
        <v>0</v>
      </c>
      <c r="CO142" s="7">
        <v>0</v>
      </c>
      <c r="CP142" s="35">
        <v>118581549.92957233</v>
      </c>
    </row>
    <row r="143" spans="2:94" ht="17.25" thickTop="1" thickBot="1">
      <c r="B143" s="15" t="s">
        <v>126</v>
      </c>
      <c r="C143" s="144">
        <v>140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65960974.996436574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151">
        <v>65960974.996436574</v>
      </c>
      <c r="CI143" s="151">
        <v>12588558.450000001</v>
      </c>
      <c r="CJ143" s="9">
        <v>0</v>
      </c>
      <c r="CK143" s="5">
        <v>0</v>
      </c>
      <c r="CL143" s="7">
        <v>0</v>
      </c>
      <c r="CM143" s="35">
        <v>78549533.446436569</v>
      </c>
      <c r="CN143" s="9">
        <v>0</v>
      </c>
      <c r="CO143" s="7">
        <v>0</v>
      </c>
      <c r="CP143" s="35">
        <v>78549533.446436569</v>
      </c>
    </row>
    <row r="144" spans="2:94" ht="17.25" thickTop="1" thickBot="1">
      <c r="B144" s="15" t="s">
        <v>474</v>
      </c>
      <c r="C144" s="144">
        <v>141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206.45759195213779</v>
      </c>
      <c r="M144" s="4">
        <v>895.12531635252788</v>
      </c>
      <c r="N144" s="4">
        <v>0</v>
      </c>
      <c r="O144" s="4">
        <v>0</v>
      </c>
      <c r="P144" s="4">
        <v>15173.676703891857</v>
      </c>
      <c r="Q144" s="4">
        <v>7409.6796602065442</v>
      </c>
      <c r="R144" s="4">
        <v>43.319488471474422</v>
      </c>
      <c r="S144" s="4">
        <v>231.08710305444535</v>
      </c>
      <c r="T144" s="4">
        <v>4932.7620300952467</v>
      </c>
      <c r="U144" s="4">
        <v>0</v>
      </c>
      <c r="V144" s="4">
        <v>0</v>
      </c>
      <c r="W144" s="4">
        <v>231.07839842670276</v>
      </c>
      <c r="X144" s="4">
        <v>0</v>
      </c>
      <c r="Y144" s="4">
        <v>0</v>
      </c>
      <c r="Z144" s="4">
        <v>97.46698640899946</v>
      </c>
      <c r="AA144" s="4">
        <v>0</v>
      </c>
      <c r="AB144" s="4">
        <v>24888.42024547499</v>
      </c>
      <c r="AC144" s="4">
        <v>37872.328517895658</v>
      </c>
      <c r="AD144" s="4">
        <v>0</v>
      </c>
      <c r="AE144" s="4">
        <v>30467.713913348402</v>
      </c>
      <c r="AF144" s="4">
        <v>19.992909385113236</v>
      </c>
      <c r="AG144" s="4">
        <v>0</v>
      </c>
      <c r="AH144" s="4">
        <v>72.729017262950549</v>
      </c>
      <c r="AI144" s="4">
        <v>2232.2028338621703</v>
      </c>
      <c r="AJ144" s="4">
        <v>0</v>
      </c>
      <c r="AK144" s="4">
        <v>183.92866500943575</v>
      </c>
      <c r="AL144" s="4">
        <v>4231.9375039030247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9644.7005904002453</v>
      </c>
      <c r="AS144" s="4">
        <v>0</v>
      </c>
      <c r="AT144" s="4">
        <v>0</v>
      </c>
      <c r="AU144" s="4">
        <v>0</v>
      </c>
      <c r="AV144" s="4">
        <v>40740.721081159973</v>
      </c>
      <c r="AW144" s="4">
        <v>82.909214688010607</v>
      </c>
      <c r="AX144" s="4">
        <v>0</v>
      </c>
      <c r="AY144" s="4">
        <v>0</v>
      </c>
      <c r="AZ144" s="4">
        <v>0</v>
      </c>
      <c r="BA144" s="4">
        <v>0</v>
      </c>
      <c r="BB144" s="4">
        <v>326034.94928083703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6425.6327430811798</v>
      </c>
      <c r="BK144" s="4">
        <v>18.677018641118885</v>
      </c>
      <c r="BL144" s="4">
        <v>0</v>
      </c>
      <c r="BM144" s="4">
        <v>2123.7217771729443</v>
      </c>
      <c r="BN144" s="4">
        <v>6028.02935378662</v>
      </c>
      <c r="BO144" s="4">
        <v>878543.91816719726</v>
      </c>
      <c r="BP144" s="4">
        <v>0</v>
      </c>
      <c r="BQ144" s="4">
        <v>0</v>
      </c>
      <c r="BR144" s="4">
        <v>0</v>
      </c>
      <c r="BS144" s="4">
        <v>1083958.1398174611</v>
      </c>
      <c r="BT144" s="4">
        <v>0</v>
      </c>
      <c r="BU144" s="4">
        <v>1175950.4566970963</v>
      </c>
      <c r="BV144" s="4">
        <v>185653.27393112806</v>
      </c>
      <c r="BW144" s="4">
        <v>1156081.584588073</v>
      </c>
      <c r="BX144" s="4">
        <v>0</v>
      </c>
      <c r="BY144" s="4">
        <v>9858099.9164847713</v>
      </c>
      <c r="BZ144" s="4">
        <v>12949259.661375551</v>
      </c>
      <c r="CA144" s="4">
        <v>200644.0856557473</v>
      </c>
      <c r="CB144" s="4">
        <v>7643.7867260773237</v>
      </c>
      <c r="CC144" s="4">
        <v>331135.6644677631</v>
      </c>
      <c r="CD144" s="4">
        <v>61707.617239675506</v>
      </c>
      <c r="CE144" s="4">
        <v>272847.6046430869</v>
      </c>
      <c r="CF144" s="4">
        <v>59337.366963013759</v>
      </c>
      <c r="CG144" s="4">
        <v>244061.52902513547</v>
      </c>
      <c r="CH144" s="151">
        <v>28985213.853726543</v>
      </c>
      <c r="CI144" s="151">
        <v>0</v>
      </c>
      <c r="CJ144" s="9">
        <v>0</v>
      </c>
      <c r="CK144" s="5">
        <v>0</v>
      </c>
      <c r="CL144" s="7">
        <v>0</v>
      </c>
      <c r="CM144" s="35">
        <v>28985213.853726543</v>
      </c>
      <c r="CN144" s="9">
        <v>0</v>
      </c>
      <c r="CO144" s="7">
        <v>0</v>
      </c>
      <c r="CP144" s="35">
        <v>28985213.853726543</v>
      </c>
    </row>
    <row r="145" spans="2:94" ht="17.25" thickTop="1" thickBot="1">
      <c r="B145" s="15" t="s">
        <v>127</v>
      </c>
      <c r="C145" s="144">
        <v>142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0</v>
      </c>
      <c r="CA145" s="4">
        <v>253700586.93316436</v>
      </c>
      <c r="CB145" s="4">
        <v>39701173.171063334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151">
        <v>293401760.10422766</v>
      </c>
      <c r="CI145" s="151">
        <v>5035423.38</v>
      </c>
      <c r="CJ145" s="9">
        <v>0</v>
      </c>
      <c r="CK145" s="5">
        <v>0</v>
      </c>
      <c r="CL145" s="7">
        <v>0</v>
      </c>
      <c r="CM145" s="35">
        <v>298437183.48422766</v>
      </c>
      <c r="CN145" s="9">
        <v>0</v>
      </c>
      <c r="CO145" s="7">
        <v>0</v>
      </c>
      <c r="CP145" s="35">
        <v>298437183.48422766</v>
      </c>
    </row>
    <row r="146" spans="2:94" ht="17.25" thickTop="1" thickBot="1">
      <c r="B146" s="15" t="s">
        <v>128</v>
      </c>
      <c r="C146" s="144">
        <v>143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0</v>
      </c>
      <c r="BX146" s="4">
        <v>0</v>
      </c>
      <c r="BY146" s="4">
        <v>0</v>
      </c>
      <c r="BZ146" s="4">
        <v>0</v>
      </c>
      <c r="CA146" s="4">
        <v>29352134.980535403</v>
      </c>
      <c r="CB146" s="4">
        <v>373469497.35485011</v>
      </c>
      <c r="CC146" s="4">
        <v>4343258.8095414257</v>
      </c>
      <c r="CD146" s="4">
        <v>0</v>
      </c>
      <c r="CE146" s="4">
        <v>11260.621540037395</v>
      </c>
      <c r="CF146" s="4">
        <v>0</v>
      </c>
      <c r="CG146" s="4">
        <v>0</v>
      </c>
      <c r="CH146" s="151">
        <v>407176151.76646692</v>
      </c>
      <c r="CI146" s="151">
        <v>7553135.0699999994</v>
      </c>
      <c r="CJ146" s="9">
        <v>0</v>
      </c>
      <c r="CK146" s="5">
        <v>0</v>
      </c>
      <c r="CL146" s="7">
        <v>0</v>
      </c>
      <c r="CM146" s="35">
        <v>414729286.83646691</v>
      </c>
      <c r="CN146" s="9">
        <v>0</v>
      </c>
      <c r="CO146" s="7">
        <v>0</v>
      </c>
      <c r="CP146" s="35">
        <v>414729286.83646691</v>
      </c>
    </row>
    <row r="147" spans="2:94" ht="17.25" thickTop="1" thickBot="1">
      <c r="B147" s="15" t="s">
        <v>129</v>
      </c>
      <c r="C147" s="144">
        <v>144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54605189.109252252</v>
      </c>
      <c r="CB147" s="4">
        <v>104138414.94903579</v>
      </c>
      <c r="CC147" s="4">
        <v>27.725269250784866</v>
      </c>
      <c r="CD147" s="4">
        <v>0</v>
      </c>
      <c r="CE147" s="4">
        <v>0</v>
      </c>
      <c r="CF147" s="4">
        <v>0</v>
      </c>
      <c r="CG147" s="4">
        <v>0</v>
      </c>
      <c r="CH147" s="151">
        <v>158743631.7835573</v>
      </c>
      <c r="CI147" s="151">
        <v>0</v>
      </c>
      <c r="CJ147" s="9">
        <v>0</v>
      </c>
      <c r="CK147" s="5">
        <v>0</v>
      </c>
      <c r="CL147" s="7">
        <v>0</v>
      </c>
      <c r="CM147" s="35">
        <v>158743631.7835573</v>
      </c>
      <c r="CN147" s="9">
        <v>0</v>
      </c>
      <c r="CO147" s="7">
        <v>0</v>
      </c>
      <c r="CP147" s="35">
        <v>158743631.7835573</v>
      </c>
    </row>
    <row r="148" spans="2:94" ht="17.25" thickTop="1" thickBot="1">
      <c r="B148" s="15" t="s">
        <v>130</v>
      </c>
      <c r="C148" s="144">
        <v>145</v>
      </c>
      <c r="D148" s="4">
        <v>74792.258654226753</v>
      </c>
      <c r="E148" s="4">
        <v>11810.61793356887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8468126.4975110423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151">
        <v>8554729.3740988374</v>
      </c>
      <c r="CI148" s="151">
        <v>0</v>
      </c>
      <c r="CJ148" s="9">
        <v>0</v>
      </c>
      <c r="CK148" s="5">
        <v>0</v>
      </c>
      <c r="CL148" s="7">
        <v>0</v>
      </c>
      <c r="CM148" s="35">
        <v>8554729.3740988374</v>
      </c>
      <c r="CN148" s="9">
        <v>0</v>
      </c>
      <c r="CO148" s="7">
        <v>0</v>
      </c>
      <c r="CP148" s="35">
        <v>8554729.3740988374</v>
      </c>
    </row>
    <row r="149" spans="2:94" ht="17.25" thickTop="1" thickBot="1">
      <c r="B149" s="15" t="s">
        <v>131</v>
      </c>
      <c r="C149" s="144">
        <v>146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0</v>
      </c>
      <c r="BW149" s="4">
        <v>0</v>
      </c>
      <c r="BX149" s="4">
        <v>0</v>
      </c>
      <c r="BY149" s="4">
        <v>0</v>
      </c>
      <c r="BZ149" s="4">
        <v>0</v>
      </c>
      <c r="CA149" s="4">
        <v>23848.022267195283</v>
      </c>
      <c r="CB149" s="4">
        <v>1902.7690231836609</v>
      </c>
      <c r="CC149" s="4">
        <v>37227711.626816459</v>
      </c>
      <c r="CD149" s="4">
        <v>0</v>
      </c>
      <c r="CE149" s="4">
        <v>0</v>
      </c>
      <c r="CF149" s="4">
        <v>0</v>
      </c>
      <c r="CG149" s="4">
        <v>0</v>
      </c>
      <c r="CH149" s="151">
        <v>37253462.418106839</v>
      </c>
      <c r="CI149" s="151">
        <v>0</v>
      </c>
      <c r="CJ149" s="9">
        <v>0</v>
      </c>
      <c r="CK149" s="5">
        <v>0</v>
      </c>
      <c r="CL149" s="7">
        <v>0</v>
      </c>
      <c r="CM149" s="35">
        <v>37253462.418106839</v>
      </c>
      <c r="CN149" s="9">
        <v>0</v>
      </c>
      <c r="CO149" s="7">
        <v>0</v>
      </c>
      <c r="CP149" s="35">
        <v>37253462.418106839</v>
      </c>
    </row>
    <row r="150" spans="2:94" ht="33" thickTop="1" thickBot="1">
      <c r="B150" s="16" t="s">
        <v>132</v>
      </c>
      <c r="C150" s="144">
        <v>147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22434653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0</v>
      </c>
      <c r="CA150" s="4">
        <v>0</v>
      </c>
      <c r="CB150" s="4">
        <v>0</v>
      </c>
      <c r="CC150" s="4">
        <v>0</v>
      </c>
      <c r="CD150" s="4">
        <v>0</v>
      </c>
      <c r="CE150" s="4">
        <v>0</v>
      </c>
      <c r="CF150" s="4">
        <v>0</v>
      </c>
      <c r="CG150" s="4">
        <v>0</v>
      </c>
      <c r="CH150" s="151">
        <v>22434653</v>
      </c>
      <c r="CI150" s="151">
        <v>0</v>
      </c>
      <c r="CJ150" s="9">
        <v>0</v>
      </c>
      <c r="CK150" s="5">
        <v>0</v>
      </c>
      <c r="CL150" s="7">
        <v>0</v>
      </c>
      <c r="CM150" s="35">
        <v>22434653</v>
      </c>
      <c r="CN150" s="9">
        <v>0</v>
      </c>
      <c r="CO150" s="7">
        <v>0</v>
      </c>
      <c r="CP150" s="35">
        <v>22434653</v>
      </c>
    </row>
    <row r="151" spans="2:94" ht="17.25" thickTop="1" thickBot="1">
      <c r="B151" s="15" t="s">
        <v>133</v>
      </c>
      <c r="C151" s="144">
        <v>148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0</v>
      </c>
      <c r="CB151" s="4">
        <v>0</v>
      </c>
      <c r="CC151" s="4">
        <v>1122.6256426766095</v>
      </c>
      <c r="CD151" s="4">
        <v>0</v>
      </c>
      <c r="CE151" s="4">
        <v>7792474.8883228237</v>
      </c>
      <c r="CF151" s="4">
        <v>0</v>
      </c>
      <c r="CG151" s="4">
        <v>0</v>
      </c>
      <c r="CH151" s="151">
        <v>7793597.5139655005</v>
      </c>
      <c r="CI151" s="151">
        <v>32025.876856291205</v>
      </c>
      <c r="CJ151" s="9">
        <v>0</v>
      </c>
      <c r="CK151" s="5">
        <v>0</v>
      </c>
      <c r="CL151" s="7">
        <v>0</v>
      </c>
      <c r="CM151" s="35">
        <v>7825623.3908217922</v>
      </c>
      <c r="CN151" s="9">
        <v>0</v>
      </c>
      <c r="CO151" s="7">
        <v>0</v>
      </c>
      <c r="CP151" s="35">
        <v>7825623.3908217922</v>
      </c>
    </row>
    <row r="152" spans="2:94" ht="17.25" thickTop="1" thickBot="1">
      <c r="B152" s="15" t="s">
        <v>134</v>
      </c>
      <c r="C152" s="144">
        <v>149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23689375.333721563</v>
      </c>
      <c r="CF152" s="4">
        <v>0</v>
      </c>
      <c r="CG152" s="4">
        <v>311816.22959090234</v>
      </c>
      <c r="CH152" s="151">
        <v>24001191.563312467</v>
      </c>
      <c r="CI152" s="151">
        <v>0</v>
      </c>
      <c r="CJ152" s="9">
        <v>0</v>
      </c>
      <c r="CK152" s="5">
        <v>0</v>
      </c>
      <c r="CL152" s="7">
        <v>0</v>
      </c>
      <c r="CM152" s="35">
        <v>24001191.563312467</v>
      </c>
      <c r="CN152" s="9">
        <v>0</v>
      </c>
      <c r="CO152" s="7">
        <v>0</v>
      </c>
      <c r="CP152" s="35">
        <v>24001191.563312467</v>
      </c>
    </row>
    <row r="153" spans="2:94" ht="17.25" thickTop="1" thickBot="1">
      <c r="B153" s="15" t="s">
        <v>135</v>
      </c>
      <c r="C153" s="144">
        <v>150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22005.033712401488</v>
      </c>
      <c r="T153" s="4">
        <v>0</v>
      </c>
      <c r="U153" s="4">
        <v>654.07988315331215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46015.121115273381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9339.309053094792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56088.863798328188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1178.8070629079045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828174.3471447631</v>
      </c>
      <c r="CA153" s="4">
        <v>0</v>
      </c>
      <c r="CB153" s="4">
        <v>0</v>
      </c>
      <c r="CC153" s="4">
        <v>324654.83827969024</v>
      </c>
      <c r="CD153" s="4">
        <v>10507636.539460868</v>
      </c>
      <c r="CE153" s="4">
        <v>24711.651115794859</v>
      </c>
      <c r="CF153" s="4">
        <v>9.0755102957839817</v>
      </c>
      <c r="CG153" s="4">
        <v>0</v>
      </c>
      <c r="CH153" s="151">
        <v>11820467.66613657</v>
      </c>
      <c r="CI153" s="151">
        <v>3212036.37</v>
      </c>
      <c r="CJ153" s="9">
        <v>0</v>
      </c>
      <c r="CK153" s="5">
        <v>0</v>
      </c>
      <c r="CL153" s="7">
        <v>0</v>
      </c>
      <c r="CM153" s="35">
        <v>15032504.036136571</v>
      </c>
      <c r="CN153" s="9">
        <v>0</v>
      </c>
      <c r="CO153" s="7">
        <v>0</v>
      </c>
      <c r="CP153" s="35">
        <v>15032504.036136571</v>
      </c>
    </row>
    <row r="154" spans="2:94" ht="17.25" thickTop="1" thickBot="1">
      <c r="B154" s="15" t="s">
        <v>136</v>
      </c>
      <c r="C154" s="144">
        <v>151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14748.330422168332</v>
      </c>
      <c r="V154" s="4">
        <v>0</v>
      </c>
      <c r="W154" s="4">
        <v>0</v>
      </c>
      <c r="X154" s="4">
        <v>0</v>
      </c>
      <c r="Y154" s="4">
        <v>3233.9265397820122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239616.74515889399</v>
      </c>
      <c r="AL154" s="4">
        <v>6136.7853335433419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6937.780439576396</v>
      </c>
      <c r="AS154" s="4">
        <v>0</v>
      </c>
      <c r="AT154" s="4">
        <v>0</v>
      </c>
      <c r="AU154" s="4">
        <v>0</v>
      </c>
      <c r="AV154" s="4">
        <v>3236.3462909306777</v>
      </c>
      <c r="AW154" s="4">
        <v>0</v>
      </c>
      <c r="AX154" s="4">
        <v>0</v>
      </c>
      <c r="AY154" s="4">
        <v>85723.240235336096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3814.2136173777908</v>
      </c>
      <c r="BO154" s="4">
        <v>3637938.2407853957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104263.2404110589</v>
      </c>
      <c r="BX154" s="4">
        <v>741484.07977399253</v>
      </c>
      <c r="BY154" s="4">
        <v>0</v>
      </c>
      <c r="BZ154" s="4">
        <v>148175.92016940899</v>
      </c>
      <c r="CA154" s="4">
        <v>14.016339537554527</v>
      </c>
      <c r="CB154" s="4">
        <v>0</v>
      </c>
      <c r="CC154" s="4">
        <v>638125.74357475981</v>
      </c>
      <c r="CD154" s="4">
        <v>22485491.38739524</v>
      </c>
      <c r="CE154" s="4">
        <v>46935.212965248407</v>
      </c>
      <c r="CF154" s="4">
        <v>0</v>
      </c>
      <c r="CG154" s="4">
        <v>0</v>
      </c>
      <c r="CH154" s="151">
        <v>28165875.209452253</v>
      </c>
      <c r="CI154" s="151">
        <v>695694.01224553888</v>
      </c>
      <c r="CJ154" s="9">
        <v>0</v>
      </c>
      <c r="CK154" s="5">
        <v>0</v>
      </c>
      <c r="CL154" s="7">
        <v>0</v>
      </c>
      <c r="CM154" s="35">
        <v>28861569.221697792</v>
      </c>
      <c r="CN154" s="9">
        <v>0</v>
      </c>
      <c r="CO154" s="7">
        <v>0</v>
      </c>
      <c r="CP154" s="35">
        <v>28861569.221697792</v>
      </c>
    </row>
    <row r="155" spans="2:94" ht="17.25" thickTop="1" thickBot="1">
      <c r="B155" s="15" t="s">
        <v>137</v>
      </c>
      <c r="C155" s="144">
        <v>152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13624819.999192847</v>
      </c>
      <c r="CE155" s="4">
        <v>12940.604861872371</v>
      </c>
      <c r="CF155" s="4">
        <v>0</v>
      </c>
      <c r="CG155" s="4">
        <v>0</v>
      </c>
      <c r="CH155" s="151">
        <v>13637760.604054719</v>
      </c>
      <c r="CI155" s="151">
        <v>2712036.37</v>
      </c>
      <c r="CJ155" s="9">
        <v>0</v>
      </c>
      <c r="CK155" s="5">
        <v>0</v>
      </c>
      <c r="CL155" s="7">
        <v>0</v>
      </c>
      <c r="CM155" s="35">
        <v>16349796.97405472</v>
      </c>
      <c r="CN155" s="9">
        <v>0</v>
      </c>
      <c r="CO155" s="7">
        <v>0</v>
      </c>
      <c r="CP155" s="35">
        <v>16349796.97405472</v>
      </c>
    </row>
    <row r="156" spans="2:94" ht="17.25" thickTop="1" thickBot="1">
      <c r="B156" s="15" t="s">
        <v>138</v>
      </c>
      <c r="C156" s="144">
        <v>153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134198.38639877687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66436.523654120145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2772645.3224154366</v>
      </c>
      <c r="CE156" s="4">
        <v>0</v>
      </c>
      <c r="CF156" s="4">
        <v>0</v>
      </c>
      <c r="CG156" s="4">
        <v>3435681</v>
      </c>
      <c r="CH156" s="151">
        <v>6408961.2324683331</v>
      </c>
      <c r="CI156" s="151">
        <v>0</v>
      </c>
      <c r="CJ156" s="9">
        <v>0</v>
      </c>
      <c r="CK156" s="5">
        <v>0</v>
      </c>
      <c r="CL156" s="7">
        <v>0</v>
      </c>
      <c r="CM156" s="35">
        <v>6408961.2324683331</v>
      </c>
      <c r="CN156" s="9">
        <v>0</v>
      </c>
      <c r="CO156" s="7">
        <v>0</v>
      </c>
      <c r="CP156" s="35">
        <v>6408961.2324683331</v>
      </c>
    </row>
    <row r="157" spans="2:94" ht="17.25" thickTop="1" thickBot="1">
      <c r="B157" s="15" t="s">
        <v>311</v>
      </c>
      <c r="C157" s="144">
        <v>154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69006395.873750344</v>
      </c>
      <c r="CH157" s="151">
        <v>69006395.873750344</v>
      </c>
      <c r="CI157" s="151">
        <v>0</v>
      </c>
      <c r="CJ157" s="9">
        <v>0</v>
      </c>
      <c r="CK157" s="5">
        <v>0</v>
      </c>
      <c r="CL157" s="7">
        <v>0</v>
      </c>
      <c r="CM157" s="35">
        <v>69006395.873750344</v>
      </c>
      <c r="CN157" s="9">
        <v>0</v>
      </c>
      <c r="CO157" s="7">
        <v>0</v>
      </c>
      <c r="CP157" s="35">
        <v>69006395.873750344</v>
      </c>
    </row>
    <row r="158" spans="2:94" ht="17.25" thickTop="1" thickBot="1">
      <c r="B158" s="15" t="s">
        <v>139</v>
      </c>
      <c r="C158" s="144">
        <v>155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3554625.5945876343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0</v>
      </c>
      <c r="CC158" s="4">
        <v>0</v>
      </c>
      <c r="CD158" s="4">
        <v>0</v>
      </c>
      <c r="CE158" s="4">
        <v>0</v>
      </c>
      <c r="CF158" s="4">
        <v>0</v>
      </c>
      <c r="CG158" s="4">
        <v>11303580.286192633</v>
      </c>
      <c r="CH158" s="151">
        <v>14858205.880780268</v>
      </c>
      <c r="CI158" s="151">
        <v>2517711.69</v>
      </c>
      <c r="CJ158" s="9">
        <v>0</v>
      </c>
      <c r="CK158" s="5">
        <v>0</v>
      </c>
      <c r="CL158" s="7">
        <v>0</v>
      </c>
      <c r="CM158" s="35">
        <v>17375917.57078027</v>
      </c>
      <c r="CN158" s="9">
        <v>0</v>
      </c>
      <c r="CO158" s="7">
        <v>0</v>
      </c>
      <c r="CP158" s="35">
        <v>17375917.57078027</v>
      </c>
    </row>
    <row r="159" spans="2:94" ht="17.25" thickTop="1" thickBot="1">
      <c r="B159" s="230" t="s">
        <v>152</v>
      </c>
      <c r="C159" s="231"/>
      <c r="D159" s="12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10">
        <v>0</v>
      </c>
      <c r="AT159" s="10">
        <v>0</v>
      </c>
      <c r="AU159" s="10">
        <v>0</v>
      </c>
      <c r="AV159" s="10">
        <v>0</v>
      </c>
      <c r="AW159" s="10">
        <v>0</v>
      </c>
      <c r="AX159" s="10">
        <v>0</v>
      </c>
      <c r="AY159" s="10">
        <v>0</v>
      </c>
      <c r="AZ159" s="10">
        <v>0</v>
      </c>
      <c r="BA159" s="10">
        <v>0</v>
      </c>
      <c r="BB159" s="10">
        <v>0</v>
      </c>
      <c r="BC159" s="10">
        <v>0</v>
      </c>
      <c r="BD159" s="10">
        <v>0</v>
      </c>
      <c r="BE159" s="10">
        <v>0</v>
      </c>
      <c r="BF159" s="10">
        <v>0</v>
      </c>
      <c r="BG159" s="10">
        <v>0</v>
      </c>
      <c r="BH159" s="10">
        <v>0</v>
      </c>
      <c r="BI159" s="10">
        <v>0</v>
      </c>
      <c r="BJ159" s="10">
        <v>0</v>
      </c>
      <c r="BK159" s="10">
        <v>0</v>
      </c>
      <c r="BL159" s="10">
        <v>0</v>
      </c>
      <c r="BM159" s="10">
        <v>0</v>
      </c>
      <c r="BN159" s="10">
        <v>0</v>
      </c>
      <c r="BO159" s="10">
        <v>0</v>
      </c>
      <c r="BP159" s="10">
        <v>0</v>
      </c>
      <c r="BQ159" s="10">
        <v>0</v>
      </c>
      <c r="BR159" s="10">
        <v>0</v>
      </c>
      <c r="BS159" s="10">
        <v>0</v>
      </c>
      <c r="BT159" s="10">
        <v>0</v>
      </c>
      <c r="BU159" s="10">
        <v>0</v>
      </c>
      <c r="BV159" s="10">
        <v>0</v>
      </c>
      <c r="BW159" s="10">
        <v>0</v>
      </c>
      <c r="BX159" s="10">
        <v>0</v>
      </c>
      <c r="BY159" s="10">
        <v>0</v>
      </c>
      <c r="BZ159" s="10">
        <v>0</v>
      </c>
      <c r="CA159" s="10">
        <v>0</v>
      </c>
      <c r="CB159" s="10">
        <v>0</v>
      </c>
      <c r="CC159" s="10">
        <v>0</v>
      </c>
      <c r="CD159" s="10">
        <v>0</v>
      </c>
      <c r="CE159" s="10">
        <v>0</v>
      </c>
      <c r="CF159" s="10">
        <v>0</v>
      </c>
      <c r="CG159" s="10">
        <v>0</v>
      </c>
      <c r="CH159" s="27">
        <v>0</v>
      </c>
      <c r="CI159" s="27">
        <v>-14186274.916396949</v>
      </c>
      <c r="CJ159" s="12">
        <v>14186274.916396949</v>
      </c>
      <c r="CK159" s="10">
        <v>0</v>
      </c>
      <c r="CL159" s="11">
        <v>0</v>
      </c>
      <c r="CM159" s="36">
        <v>0</v>
      </c>
      <c r="CN159" s="12">
        <v>0</v>
      </c>
      <c r="CO159" s="11">
        <v>0</v>
      </c>
      <c r="CP159" s="36">
        <v>0</v>
      </c>
    </row>
    <row r="160" spans="2:94" ht="17.25" thickTop="1" thickBot="1">
      <c r="B160" s="232" t="s">
        <v>657</v>
      </c>
      <c r="C160" s="233"/>
      <c r="D160" s="29">
        <v>1386916104.5095091</v>
      </c>
      <c r="E160" s="29">
        <v>143650498.14565149</v>
      </c>
      <c r="F160" s="29">
        <v>483700674.44570678</v>
      </c>
      <c r="G160" s="29">
        <v>229264130.08690858</v>
      </c>
      <c r="H160" s="29">
        <v>17366702.789122853</v>
      </c>
      <c r="I160" s="29">
        <v>13477005.725295387</v>
      </c>
      <c r="J160" s="29">
        <v>126843325.7324267</v>
      </c>
      <c r="K160" s="29">
        <v>1979754500.001646</v>
      </c>
      <c r="L160" s="29">
        <v>168653983.84566548</v>
      </c>
      <c r="M160" s="29">
        <v>1619820651.0859611</v>
      </c>
      <c r="N160" s="29">
        <v>43727773.824006371</v>
      </c>
      <c r="O160" s="29">
        <v>14710020.908666767</v>
      </c>
      <c r="P160" s="29">
        <v>164708022.77871692</v>
      </c>
      <c r="Q160" s="29">
        <v>75781135.642021969</v>
      </c>
      <c r="R160" s="29">
        <v>56513467.188184038</v>
      </c>
      <c r="S160" s="29">
        <v>171709404.33266035</v>
      </c>
      <c r="T160" s="29">
        <v>95554473.983688429</v>
      </c>
      <c r="U160" s="29">
        <v>32581216.06641366</v>
      </c>
      <c r="V160" s="29">
        <v>1077098750.4657872</v>
      </c>
      <c r="W160" s="29">
        <v>934650189.30075705</v>
      </c>
      <c r="X160" s="29">
        <v>130249198.60231364</v>
      </c>
      <c r="Y160" s="29">
        <v>235565180.93319994</v>
      </c>
      <c r="Z160" s="29">
        <v>372218329.4052493</v>
      </c>
      <c r="AA160" s="29">
        <v>692754829.66854024</v>
      </c>
      <c r="AB160" s="29">
        <v>342111407.46211201</v>
      </c>
      <c r="AC160" s="29">
        <v>68485790.186235949</v>
      </c>
      <c r="AD160" s="29">
        <v>178089621.01451543</v>
      </c>
      <c r="AE160" s="29">
        <v>153618224.55387431</v>
      </c>
      <c r="AF160" s="29">
        <v>701331309.54992115</v>
      </c>
      <c r="AG160" s="29">
        <v>40813874.380243987</v>
      </c>
      <c r="AH160" s="29">
        <v>83876322.948195487</v>
      </c>
      <c r="AI160" s="29">
        <v>40788031.842467934</v>
      </c>
      <c r="AJ160" s="29">
        <v>73965742.711243674</v>
      </c>
      <c r="AK160" s="29">
        <v>320574093.36410558</v>
      </c>
      <c r="AL160" s="29">
        <v>739601989.70493102</v>
      </c>
      <c r="AM160" s="29">
        <v>89101993.301753134</v>
      </c>
      <c r="AN160" s="29">
        <v>497281401.9729808</v>
      </c>
      <c r="AO160" s="29">
        <v>1396045499.5311007</v>
      </c>
      <c r="AP160" s="29">
        <v>2002420655.9401071</v>
      </c>
      <c r="AQ160" s="29">
        <v>182198017.36667934</v>
      </c>
      <c r="AR160" s="29">
        <v>43736130.516320549</v>
      </c>
      <c r="AS160" s="29">
        <v>1177706313.743758</v>
      </c>
      <c r="AT160" s="29">
        <v>41470616.999999993</v>
      </c>
      <c r="AU160" s="29">
        <v>72839805.35883075</v>
      </c>
      <c r="AV160" s="29">
        <v>62277396.112678103</v>
      </c>
      <c r="AW160" s="29">
        <v>76925921.608086526</v>
      </c>
      <c r="AX160" s="29">
        <v>9774897.7776179742</v>
      </c>
      <c r="AY160" s="29">
        <v>36266988.872916766</v>
      </c>
      <c r="AZ160" s="29">
        <v>270665618.79394311</v>
      </c>
      <c r="BA160" s="29">
        <v>397091909.20875561</v>
      </c>
      <c r="BB160" s="29">
        <v>127069048.33959296</v>
      </c>
      <c r="BC160" s="29">
        <v>280293872.07764822</v>
      </c>
      <c r="BD160" s="29">
        <v>108040110.6111116</v>
      </c>
      <c r="BE160" s="29">
        <v>66107110.840357944</v>
      </c>
      <c r="BF160" s="29">
        <v>1129866933.9172151</v>
      </c>
      <c r="BG160" s="29">
        <v>543676860.70820916</v>
      </c>
      <c r="BH160" s="29">
        <v>251876675</v>
      </c>
      <c r="BI160" s="29">
        <v>38889785.923652396</v>
      </c>
      <c r="BJ160" s="29">
        <v>30019183.498573124</v>
      </c>
      <c r="BK160" s="29">
        <v>74870948.748237431</v>
      </c>
      <c r="BL160" s="29">
        <v>8511451.1008334365</v>
      </c>
      <c r="BM160" s="29">
        <v>117286314.06738344</v>
      </c>
      <c r="BN160" s="29">
        <v>165409726.16210732</v>
      </c>
      <c r="BO160" s="29">
        <v>297059780.42862982</v>
      </c>
      <c r="BP160" s="29">
        <v>325973765.63687128</v>
      </c>
      <c r="BQ160" s="29">
        <v>142063615.64941028</v>
      </c>
      <c r="BR160" s="29">
        <v>43924052.591331556</v>
      </c>
      <c r="BS160" s="29">
        <v>172040988.17406535</v>
      </c>
      <c r="BT160" s="29">
        <v>11679691.503410863</v>
      </c>
      <c r="BU160" s="29">
        <v>186680248.66066557</v>
      </c>
      <c r="BV160" s="29">
        <v>16014750.652192472</v>
      </c>
      <c r="BW160" s="29">
        <v>121452257.20901512</v>
      </c>
      <c r="BX160" s="29">
        <v>85227496.24817279</v>
      </c>
      <c r="BY160" s="29">
        <v>9858099.9164847713</v>
      </c>
      <c r="BZ160" s="29">
        <v>17474588.786917422</v>
      </c>
      <c r="CA160" s="29">
        <v>342937097.1065014</v>
      </c>
      <c r="CB160" s="29">
        <v>521553304.41987169</v>
      </c>
      <c r="CC160" s="29">
        <v>44218625.571040161</v>
      </c>
      <c r="CD160" s="29">
        <v>58829047.169306807</v>
      </c>
      <c r="CE160" s="29">
        <v>45297008.489652738</v>
      </c>
      <c r="CF160" s="29">
        <v>11645272.110334324</v>
      </c>
      <c r="CG160" s="29">
        <v>85473880.030272424</v>
      </c>
      <c r="CH160" s="142">
        <v>24847650735.640553</v>
      </c>
      <c r="CI160" s="142">
        <v>2089613787.2333314</v>
      </c>
      <c r="CJ160" s="38">
        <v>0</v>
      </c>
      <c r="CK160" s="29">
        <v>184694840.19195458</v>
      </c>
      <c r="CL160" s="37">
        <v>-37036722.608343959</v>
      </c>
      <c r="CM160" s="145">
        <v>27084922640.457493</v>
      </c>
      <c r="CN160" s="38">
        <v>0</v>
      </c>
      <c r="CO160" s="37">
        <v>3.7252902984619141E-8</v>
      </c>
      <c r="CP160" s="145">
        <v>27084922640.457489</v>
      </c>
    </row>
    <row r="161" ht="16.5" thickTop="1"/>
  </sheetData>
  <mergeCells count="10">
    <mergeCell ref="B159:C159"/>
    <mergeCell ref="B160:C160"/>
    <mergeCell ref="CK2:CK3"/>
    <mergeCell ref="CL2:CL3"/>
    <mergeCell ref="CM2:CM3"/>
    <mergeCell ref="CN2:CN3"/>
    <mergeCell ref="CO2:CO3"/>
    <mergeCell ref="CP2:CP3"/>
    <mergeCell ref="CH2:CH3"/>
    <mergeCell ref="CJ2:CJ3"/>
  </mergeCells>
  <conditionalFormatting sqref="D4:CG158">
    <cfRule type="cellIs" dxfId="0" priority="1" operator="less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-0.249977111117893"/>
  </sheetPr>
  <dimension ref="A1:HL178"/>
  <sheetViews>
    <sheetView showGridLines="0" zoomScale="80" zoomScaleNormal="80" workbookViewId="0">
      <pane xSplit="3" ySplit="3" topLeftCell="D4" activePane="bottomRight" state="frozen"/>
      <selection activeCell="D2" sqref="D2"/>
      <selection pane="topRight" activeCell="D2" sqref="D2"/>
      <selection pane="bottomLeft" activeCell="D2" sqref="D2"/>
      <selection pane="bottomRight" activeCell="B1" sqref="B1"/>
    </sheetView>
  </sheetViews>
  <sheetFormatPr defaultColWidth="9" defaultRowHeight="15.75"/>
  <cols>
    <col min="1" max="1" width="2.25" style="118" customWidth="1"/>
    <col min="2" max="2" width="31.25" style="118" customWidth="1"/>
    <col min="3" max="3" width="13.25" style="118" bestFit="1" customWidth="1"/>
    <col min="4" max="4" width="11.875" style="119" bestFit="1" customWidth="1"/>
    <col min="5" max="5" width="11.75" style="119" bestFit="1" customWidth="1"/>
    <col min="6" max="6" width="12.375" style="119" bestFit="1" customWidth="1"/>
    <col min="7" max="7" width="11.25" style="119" bestFit="1" customWidth="1"/>
    <col min="8" max="8" width="25" style="119" bestFit="1" customWidth="1"/>
    <col min="9" max="9" width="11.25" style="119" bestFit="1" customWidth="1"/>
    <col min="10" max="10" width="11.125" style="119" bestFit="1" customWidth="1"/>
    <col min="11" max="11" width="13.375" style="119" bestFit="1" customWidth="1"/>
    <col min="12" max="12" width="15.875" style="119" bestFit="1" customWidth="1"/>
    <col min="13" max="13" width="16.5" style="119" bestFit="1" customWidth="1"/>
    <col min="14" max="14" width="16.875" style="119" bestFit="1" customWidth="1"/>
    <col min="15" max="15" width="20.375" style="119" bestFit="1" customWidth="1"/>
    <col min="16" max="16" width="12.5" style="119" bestFit="1" customWidth="1"/>
    <col min="17" max="17" width="13.875" style="119" bestFit="1" customWidth="1"/>
    <col min="18" max="18" width="16.375" style="119" bestFit="1" customWidth="1"/>
    <col min="19" max="19" width="24.25" style="119" bestFit="1" customWidth="1"/>
    <col min="20" max="20" width="16.375" style="119" bestFit="1" customWidth="1"/>
    <col min="21" max="21" width="16.75" style="119" bestFit="1" customWidth="1"/>
    <col min="22" max="22" width="11.875" style="119" bestFit="1" customWidth="1"/>
    <col min="23" max="23" width="17.5" style="119" bestFit="1" customWidth="1"/>
    <col min="24" max="24" width="20.875" style="119" bestFit="1" customWidth="1"/>
    <col min="25" max="25" width="20.75" style="119" bestFit="1" customWidth="1"/>
    <col min="26" max="26" width="13.125" style="119" bestFit="1" customWidth="1"/>
    <col min="27" max="27" width="18.125" style="119" bestFit="1" customWidth="1"/>
    <col min="28" max="28" width="20.875" style="119" bestFit="1" customWidth="1"/>
    <col min="29" max="29" width="17.625" style="119" bestFit="1" customWidth="1"/>
    <col min="30" max="30" width="15.75" style="119" bestFit="1" customWidth="1"/>
    <col min="31" max="31" width="22" style="119" bestFit="1" customWidth="1"/>
    <col min="32" max="32" width="15.625" style="119" bestFit="1" customWidth="1"/>
    <col min="33" max="33" width="15.75" style="119" bestFit="1" customWidth="1"/>
    <col min="34" max="34" width="13" style="119" bestFit="1" customWidth="1"/>
    <col min="35" max="35" width="16.875" style="119" bestFit="1" customWidth="1"/>
    <col min="36" max="36" width="20.875" style="119" bestFit="1" customWidth="1"/>
    <col min="37" max="37" width="19.625" style="119" bestFit="1" customWidth="1"/>
    <col min="38" max="38" width="20.75" style="119" bestFit="1" customWidth="1"/>
    <col min="39" max="39" width="21" style="119" bestFit="1" customWidth="1"/>
    <col min="40" max="40" width="15.625" style="119" bestFit="1" customWidth="1"/>
    <col min="41" max="41" width="16.25" style="119" bestFit="1" customWidth="1"/>
    <col min="42" max="42" width="20.875" style="119" bestFit="1" customWidth="1"/>
    <col min="43" max="43" width="21.75" style="119" bestFit="1" customWidth="1"/>
    <col min="44" max="44" width="20.875" style="119" bestFit="1" customWidth="1"/>
    <col min="45" max="45" width="18.875" style="119" bestFit="1" customWidth="1"/>
    <col min="46" max="46" width="22.625" style="119" bestFit="1" customWidth="1"/>
    <col min="47" max="47" width="13.875" style="119" bestFit="1" customWidth="1"/>
    <col min="48" max="48" width="12.5" style="119" bestFit="1" customWidth="1"/>
    <col min="49" max="49" width="16.375" style="119" bestFit="1" customWidth="1"/>
    <col min="50" max="50" width="23.125" style="119" bestFit="1" customWidth="1"/>
    <col min="51" max="51" width="15.75" style="119" bestFit="1" customWidth="1"/>
    <col min="52" max="52" width="24.625" style="119" bestFit="1" customWidth="1"/>
    <col min="53" max="53" width="11.125" style="119" bestFit="1" customWidth="1"/>
    <col min="54" max="54" width="20.75" style="119" bestFit="1" customWidth="1"/>
    <col min="55" max="55" width="21.5" style="119" bestFit="1" customWidth="1"/>
    <col min="56" max="56" width="11.125" style="119" bestFit="1" customWidth="1"/>
    <col min="57" max="57" width="15.125" style="119" bestFit="1" customWidth="1"/>
    <col min="58" max="58" width="13" style="119" bestFit="1" customWidth="1"/>
    <col min="59" max="59" width="12.125" style="119" bestFit="1" customWidth="1"/>
    <col min="60" max="60" width="20.5" style="119" bestFit="1" customWidth="1"/>
    <col min="61" max="61" width="15.875" style="119" bestFit="1" customWidth="1"/>
    <col min="62" max="62" width="12.5" style="119" bestFit="1" customWidth="1"/>
    <col min="63" max="63" width="20.375" style="119" bestFit="1" customWidth="1"/>
    <col min="64" max="64" width="21.875" style="119" bestFit="1" customWidth="1"/>
    <col min="65" max="65" width="14.875" style="119" bestFit="1" customWidth="1"/>
    <col min="66" max="66" width="13" style="119" bestFit="1" customWidth="1"/>
    <col min="67" max="67" width="12" style="119" bestFit="1" customWidth="1"/>
    <col min="68" max="68" width="13.625" style="119" bestFit="1" customWidth="1"/>
    <col min="69" max="69" width="14.375" style="119" bestFit="1" customWidth="1"/>
    <col min="70" max="70" width="16" style="119" bestFit="1" customWidth="1"/>
    <col min="71" max="71" width="16.625" style="119" bestFit="1" customWidth="1"/>
    <col min="72" max="72" width="18.75" style="119" bestFit="1" customWidth="1"/>
    <col min="73" max="73" width="23.375" style="119" bestFit="1" customWidth="1"/>
    <col min="74" max="74" width="25" style="119" bestFit="1" customWidth="1"/>
    <col min="75" max="75" width="15.75" style="119" bestFit="1" customWidth="1"/>
    <col min="76" max="76" width="22.375" style="119" bestFit="1" customWidth="1"/>
    <col min="77" max="77" width="17.125" style="119" bestFit="1" customWidth="1"/>
    <col min="78" max="78" width="11.125" style="119" bestFit="1" customWidth="1"/>
    <col min="79" max="80" width="18.875" style="119" bestFit="1" customWidth="1"/>
    <col min="81" max="81" width="16.25" style="119" bestFit="1" customWidth="1"/>
    <col min="82" max="82" width="22.375" style="119" bestFit="1" customWidth="1"/>
    <col min="83" max="83" width="19" style="119" bestFit="1" customWidth="1"/>
    <col min="84" max="84" width="12.75" style="119" bestFit="1" customWidth="1"/>
    <col min="85" max="85" width="12.625" style="119" bestFit="1" customWidth="1"/>
    <col min="86" max="86" width="12.75" style="120" bestFit="1" customWidth="1"/>
    <col min="87" max="87" width="13.125" style="119" bestFit="1" customWidth="1"/>
    <col min="88" max="88" width="14" style="119" bestFit="1" customWidth="1"/>
    <col min="89" max="89" width="12.75" style="120" bestFit="1" customWidth="1"/>
    <col min="90" max="90" width="12.75" style="119" bestFit="1" customWidth="1"/>
    <col min="91" max="92" width="11.875" style="119" bestFit="1" customWidth="1"/>
    <col min="93" max="93" width="17" style="119" bestFit="1" customWidth="1"/>
    <col min="94" max="95" width="11.875" style="119" bestFit="1" customWidth="1"/>
    <col min="96" max="96" width="44.625" style="119" bestFit="1" customWidth="1"/>
    <col min="97" max="97" width="12" style="119" bestFit="1" customWidth="1"/>
    <col min="98" max="98" width="11.875" style="119" bestFit="1" customWidth="1"/>
    <col min="99" max="99" width="16.375" style="120" bestFit="1" customWidth="1"/>
    <col min="100" max="100" width="9.5" style="119" bestFit="1" customWidth="1"/>
    <col min="101" max="101" width="11.25" style="119" bestFit="1" customWidth="1"/>
    <col min="102" max="220" width="9" style="119"/>
    <col min="221" max="16384" width="9" style="118"/>
  </cols>
  <sheetData>
    <row r="1" spans="1:220" s="156" customFormat="1" ht="21" thickBot="1">
      <c r="A1" s="173"/>
      <c r="B1" s="177" t="s">
        <v>485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9"/>
      <c r="CI1" s="160"/>
      <c r="CJ1" s="160"/>
      <c r="CK1" s="159"/>
      <c r="CL1" s="160"/>
      <c r="CM1" s="160"/>
      <c r="CN1" s="160"/>
      <c r="CO1" s="160"/>
      <c r="CP1" s="160"/>
      <c r="CQ1" s="160"/>
      <c r="CR1" s="160"/>
      <c r="CS1" s="160"/>
      <c r="CT1" s="160"/>
      <c r="CU1" s="159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</row>
    <row r="2" spans="1:220" ht="84" customHeight="1" thickTop="1" thickBot="1">
      <c r="B2" s="22" t="s">
        <v>483</v>
      </c>
      <c r="C2" s="144" t="s">
        <v>4</v>
      </c>
      <c r="D2" s="17" t="s">
        <v>312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7" t="s">
        <v>318</v>
      </c>
      <c r="K2" s="17" t="s">
        <v>319</v>
      </c>
      <c r="L2" s="17" t="s">
        <v>320</v>
      </c>
      <c r="M2" s="17" t="s">
        <v>321</v>
      </c>
      <c r="N2" s="17" t="s">
        <v>322</v>
      </c>
      <c r="O2" s="17" t="s">
        <v>323</v>
      </c>
      <c r="P2" s="17" t="s">
        <v>324</v>
      </c>
      <c r="Q2" s="17" t="s">
        <v>325</v>
      </c>
      <c r="R2" s="17" t="s">
        <v>326</v>
      </c>
      <c r="S2" s="17" t="s">
        <v>327</v>
      </c>
      <c r="T2" s="17" t="s">
        <v>328</v>
      </c>
      <c r="U2" s="17" t="s">
        <v>329</v>
      </c>
      <c r="V2" s="17" t="s">
        <v>330</v>
      </c>
      <c r="W2" s="17" t="s">
        <v>331</v>
      </c>
      <c r="X2" s="17" t="s">
        <v>332</v>
      </c>
      <c r="Y2" s="17" t="s">
        <v>333</v>
      </c>
      <c r="Z2" s="17" t="s">
        <v>334</v>
      </c>
      <c r="AA2" s="17" t="s">
        <v>335</v>
      </c>
      <c r="AB2" s="17" t="s">
        <v>336</v>
      </c>
      <c r="AC2" s="17" t="s">
        <v>337</v>
      </c>
      <c r="AD2" s="17" t="s">
        <v>338</v>
      </c>
      <c r="AE2" s="17" t="s">
        <v>339</v>
      </c>
      <c r="AF2" s="17" t="s">
        <v>340</v>
      </c>
      <c r="AG2" s="17" t="s">
        <v>341</v>
      </c>
      <c r="AH2" s="17" t="s">
        <v>342</v>
      </c>
      <c r="AI2" s="17" t="s">
        <v>343</v>
      </c>
      <c r="AJ2" s="17" t="s">
        <v>344</v>
      </c>
      <c r="AK2" s="17" t="s">
        <v>345</v>
      </c>
      <c r="AL2" s="17" t="s">
        <v>346</v>
      </c>
      <c r="AM2" s="17" t="s">
        <v>347</v>
      </c>
      <c r="AN2" s="17" t="s">
        <v>348</v>
      </c>
      <c r="AO2" s="17" t="s">
        <v>349</v>
      </c>
      <c r="AP2" s="17" t="s">
        <v>350</v>
      </c>
      <c r="AQ2" s="17" t="s">
        <v>351</v>
      </c>
      <c r="AR2" s="17" t="s">
        <v>352</v>
      </c>
      <c r="AS2" s="17" t="s">
        <v>353</v>
      </c>
      <c r="AT2" s="17" t="s">
        <v>354</v>
      </c>
      <c r="AU2" s="17" t="s">
        <v>355</v>
      </c>
      <c r="AV2" s="17" t="s">
        <v>356</v>
      </c>
      <c r="AW2" s="17" t="s">
        <v>357</v>
      </c>
      <c r="AX2" s="17" t="s">
        <v>358</v>
      </c>
      <c r="AY2" s="17" t="s">
        <v>359</v>
      </c>
      <c r="AZ2" s="17" t="s">
        <v>360</v>
      </c>
      <c r="BA2" s="17" t="s">
        <v>361</v>
      </c>
      <c r="BB2" s="17" t="s">
        <v>362</v>
      </c>
      <c r="BC2" s="17" t="s">
        <v>363</v>
      </c>
      <c r="BD2" s="17" t="s">
        <v>364</v>
      </c>
      <c r="BE2" s="17" t="s">
        <v>365</v>
      </c>
      <c r="BF2" s="17" t="s">
        <v>366</v>
      </c>
      <c r="BG2" s="17" t="s">
        <v>367</v>
      </c>
      <c r="BH2" s="17" t="s">
        <v>368</v>
      </c>
      <c r="BI2" s="17" t="s">
        <v>369</v>
      </c>
      <c r="BJ2" s="17" t="s">
        <v>370</v>
      </c>
      <c r="BK2" s="17" t="s">
        <v>371</v>
      </c>
      <c r="BL2" s="17" t="s">
        <v>372</v>
      </c>
      <c r="BM2" s="17" t="s">
        <v>373</v>
      </c>
      <c r="BN2" s="17" t="s">
        <v>374</v>
      </c>
      <c r="BO2" s="17" t="s">
        <v>375</v>
      </c>
      <c r="BP2" s="17" t="s">
        <v>376</v>
      </c>
      <c r="BQ2" s="17" t="s">
        <v>377</v>
      </c>
      <c r="BR2" s="17" t="s">
        <v>378</v>
      </c>
      <c r="BS2" s="17" t="s">
        <v>379</v>
      </c>
      <c r="BT2" s="17" t="s">
        <v>380</v>
      </c>
      <c r="BU2" s="17" t="s">
        <v>381</v>
      </c>
      <c r="BV2" s="17" t="s">
        <v>382</v>
      </c>
      <c r="BW2" s="17" t="s">
        <v>383</v>
      </c>
      <c r="BX2" s="17" t="s">
        <v>384</v>
      </c>
      <c r="BY2" s="17" t="s">
        <v>472</v>
      </c>
      <c r="BZ2" s="17" t="s">
        <v>473</v>
      </c>
      <c r="CA2" s="17" t="s">
        <v>385</v>
      </c>
      <c r="CB2" s="17" t="s">
        <v>386</v>
      </c>
      <c r="CC2" s="17" t="s">
        <v>387</v>
      </c>
      <c r="CD2" s="17" t="s">
        <v>388</v>
      </c>
      <c r="CE2" s="17" t="s">
        <v>389</v>
      </c>
      <c r="CF2" s="17" t="s">
        <v>390</v>
      </c>
      <c r="CG2" s="17" t="s">
        <v>391</v>
      </c>
      <c r="CH2" s="224" t="s">
        <v>8</v>
      </c>
      <c r="CI2" s="225" t="s">
        <v>663</v>
      </c>
      <c r="CJ2" s="225" t="s">
        <v>662</v>
      </c>
      <c r="CK2" s="221" t="s">
        <v>9</v>
      </c>
      <c r="CL2" s="225" t="s">
        <v>10</v>
      </c>
      <c r="CM2" s="225"/>
      <c r="CN2" s="225"/>
      <c r="CO2" s="144" t="s">
        <v>11</v>
      </c>
      <c r="CP2" s="144" t="s">
        <v>12</v>
      </c>
      <c r="CQ2" s="225" t="s">
        <v>13</v>
      </c>
      <c r="CR2" s="225"/>
      <c r="CS2" s="225"/>
      <c r="CT2" s="144" t="s">
        <v>14</v>
      </c>
      <c r="CU2" s="221" t="s">
        <v>658</v>
      </c>
    </row>
    <row r="3" spans="1:220" ht="24.75" customHeight="1" thickTop="1" thickBot="1">
      <c r="B3" s="143" t="s">
        <v>140</v>
      </c>
      <c r="C3" s="143" t="s">
        <v>2</v>
      </c>
      <c r="D3" s="18" t="s">
        <v>392</v>
      </c>
      <c r="E3" s="18" t="s">
        <v>393</v>
      </c>
      <c r="F3" s="18" t="s">
        <v>394</v>
      </c>
      <c r="G3" s="18" t="s">
        <v>395</v>
      </c>
      <c r="H3" s="18" t="s">
        <v>396</v>
      </c>
      <c r="I3" s="18" t="s">
        <v>397</v>
      </c>
      <c r="J3" s="18" t="s">
        <v>398</v>
      </c>
      <c r="K3" s="18" t="s">
        <v>399</v>
      </c>
      <c r="L3" s="18" t="s">
        <v>400</v>
      </c>
      <c r="M3" s="18" t="s">
        <v>401</v>
      </c>
      <c r="N3" s="18" t="s">
        <v>402</v>
      </c>
      <c r="O3" s="18" t="s">
        <v>403</v>
      </c>
      <c r="P3" s="18" t="s">
        <v>404</v>
      </c>
      <c r="Q3" s="18" t="s">
        <v>405</v>
      </c>
      <c r="R3" s="18" t="s">
        <v>406</v>
      </c>
      <c r="S3" s="18" t="s">
        <v>266</v>
      </c>
      <c r="T3" s="18" t="s">
        <v>407</v>
      </c>
      <c r="U3" s="18" t="s">
        <v>166</v>
      </c>
      <c r="V3" s="18" t="s">
        <v>408</v>
      </c>
      <c r="W3" s="18" t="s">
        <v>409</v>
      </c>
      <c r="X3" s="18" t="s">
        <v>410</v>
      </c>
      <c r="Y3" s="18" t="s">
        <v>411</v>
      </c>
      <c r="Z3" s="18" t="s">
        <v>412</v>
      </c>
      <c r="AA3" s="18" t="s">
        <v>413</v>
      </c>
      <c r="AB3" s="18" t="s">
        <v>414</v>
      </c>
      <c r="AC3" s="18" t="s">
        <v>415</v>
      </c>
      <c r="AD3" s="18" t="s">
        <v>416</v>
      </c>
      <c r="AE3" s="18" t="s">
        <v>417</v>
      </c>
      <c r="AF3" s="18" t="s">
        <v>418</v>
      </c>
      <c r="AG3" s="18" t="s">
        <v>419</v>
      </c>
      <c r="AH3" s="18" t="s">
        <v>420</v>
      </c>
      <c r="AI3" s="18" t="s">
        <v>421</v>
      </c>
      <c r="AJ3" s="18" t="s">
        <v>422</v>
      </c>
      <c r="AK3" s="18" t="s">
        <v>423</v>
      </c>
      <c r="AL3" s="18" t="s">
        <v>424</v>
      </c>
      <c r="AM3" s="18" t="s">
        <v>425</v>
      </c>
      <c r="AN3" s="18" t="s">
        <v>426</v>
      </c>
      <c r="AO3" s="18" t="s">
        <v>427</v>
      </c>
      <c r="AP3" s="18" t="s">
        <v>428</v>
      </c>
      <c r="AQ3" s="18" t="s">
        <v>429</v>
      </c>
      <c r="AR3" s="18" t="s">
        <v>430</v>
      </c>
      <c r="AS3" s="18" t="s">
        <v>431</v>
      </c>
      <c r="AT3" s="18" t="s">
        <v>432</v>
      </c>
      <c r="AU3" s="18" t="s">
        <v>433</v>
      </c>
      <c r="AV3" s="18" t="s">
        <v>434</v>
      </c>
      <c r="AW3" s="18" t="s">
        <v>435</v>
      </c>
      <c r="AX3" s="18" t="s">
        <v>436</v>
      </c>
      <c r="AY3" s="18" t="s">
        <v>437</v>
      </c>
      <c r="AZ3" s="18" t="s">
        <v>438</v>
      </c>
      <c r="BA3" s="18" t="s">
        <v>439</v>
      </c>
      <c r="BB3" s="18" t="s">
        <v>440</v>
      </c>
      <c r="BC3" s="18" t="s">
        <v>441</v>
      </c>
      <c r="BD3" s="18" t="s">
        <v>442</v>
      </c>
      <c r="BE3" s="18" t="s">
        <v>443</v>
      </c>
      <c r="BF3" s="18" t="s">
        <v>444</v>
      </c>
      <c r="BG3" s="18" t="s">
        <v>445</v>
      </c>
      <c r="BH3" s="18" t="s">
        <v>446</v>
      </c>
      <c r="BI3" s="18" t="s">
        <v>447</v>
      </c>
      <c r="BJ3" s="18" t="s">
        <v>448</v>
      </c>
      <c r="BK3" s="18" t="s">
        <v>449</v>
      </c>
      <c r="BL3" s="18" t="s">
        <v>450</v>
      </c>
      <c r="BM3" s="18" t="s">
        <v>451</v>
      </c>
      <c r="BN3" s="18" t="s">
        <v>452</v>
      </c>
      <c r="BO3" s="18" t="s">
        <v>453</v>
      </c>
      <c r="BP3" s="18" t="s">
        <v>454</v>
      </c>
      <c r="BQ3" s="18" t="s">
        <v>455</v>
      </c>
      <c r="BR3" s="18" t="s">
        <v>456</v>
      </c>
      <c r="BS3" s="18" t="s">
        <v>457</v>
      </c>
      <c r="BT3" s="18" t="s">
        <v>458</v>
      </c>
      <c r="BU3" s="18" t="s">
        <v>459</v>
      </c>
      <c r="BV3" s="18" t="s">
        <v>267</v>
      </c>
      <c r="BW3" s="18" t="s">
        <v>460</v>
      </c>
      <c r="BX3" s="18" t="s">
        <v>461</v>
      </c>
      <c r="BY3" s="18" t="s">
        <v>462</v>
      </c>
      <c r="BZ3" s="18" t="s">
        <v>463</v>
      </c>
      <c r="CA3" s="18" t="s">
        <v>464</v>
      </c>
      <c r="CB3" s="18" t="s">
        <v>465</v>
      </c>
      <c r="CC3" s="18" t="s">
        <v>466</v>
      </c>
      <c r="CD3" s="18" t="s">
        <v>467</v>
      </c>
      <c r="CE3" s="18" t="s">
        <v>468</v>
      </c>
      <c r="CF3" s="18" t="s">
        <v>268</v>
      </c>
      <c r="CG3" s="18" t="s">
        <v>469</v>
      </c>
      <c r="CH3" s="224"/>
      <c r="CI3" s="225"/>
      <c r="CJ3" s="225"/>
      <c r="CK3" s="221"/>
      <c r="CL3" s="143" t="s">
        <v>17</v>
      </c>
      <c r="CM3" s="143" t="s">
        <v>18</v>
      </c>
      <c r="CN3" s="143" t="s">
        <v>19</v>
      </c>
      <c r="CO3" s="143" t="s">
        <v>20</v>
      </c>
      <c r="CP3" s="143" t="s">
        <v>471</v>
      </c>
      <c r="CQ3" s="143" t="s">
        <v>21</v>
      </c>
      <c r="CR3" s="144" t="s">
        <v>22</v>
      </c>
      <c r="CS3" s="143" t="s">
        <v>23</v>
      </c>
      <c r="CT3" s="143" t="s">
        <v>470</v>
      </c>
      <c r="CU3" s="221"/>
    </row>
    <row r="4" spans="1:220" ht="17.25" thickTop="1" thickBot="1">
      <c r="B4" s="19" t="s">
        <v>24</v>
      </c>
      <c r="C4" s="144">
        <v>1</v>
      </c>
      <c r="D4" s="4">
        <v>35794785.335841358</v>
      </c>
      <c r="E4" s="4">
        <v>4881777.6356472969</v>
      </c>
      <c r="F4" s="4">
        <v>26991747.416381069</v>
      </c>
      <c r="G4" s="4">
        <v>7807839.1575832609</v>
      </c>
      <c r="H4" s="4">
        <v>2105.4379608764807</v>
      </c>
      <c r="I4" s="4">
        <v>0</v>
      </c>
      <c r="J4" s="4">
        <v>292760.31927294371</v>
      </c>
      <c r="K4" s="4">
        <v>25.653489546610277</v>
      </c>
      <c r="L4" s="4">
        <v>0</v>
      </c>
      <c r="M4" s="4">
        <v>156002242.47663137</v>
      </c>
      <c r="N4" s="4">
        <v>707.60995342488354</v>
      </c>
      <c r="O4" s="4">
        <v>0</v>
      </c>
      <c r="P4" s="4">
        <v>37.518907374885309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4099.8566420497964</v>
      </c>
      <c r="X4" s="4">
        <v>0</v>
      </c>
      <c r="Y4" s="4">
        <v>0</v>
      </c>
      <c r="Z4" s="4">
        <v>889.75125959430488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151.76481259246751</v>
      </c>
      <c r="AL4" s="4">
        <v>1045.3039169716985</v>
      </c>
      <c r="AM4" s="4">
        <v>420.28728701498511</v>
      </c>
      <c r="AN4" s="4">
        <v>2611.1765736066495</v>
      </c>
      <c r="AO4" s="4">
        <v>879705.89280370972</v>
      </c>
      <c r="AP4" s="4">
        <v>0</v>
      </c>
      <c r="AQ4" s="4">
        <v>0</v>
      </c>
      <c r="AR4" s="4">
        <v>6.076821507606569</v>
      </c>
      <c r="AS4" s="4">
        <v>0</v>
      </c>
      <c r="AT4" s="4">
        <v>47.741671750603267</v>
      </c>
      <c r="AU4" s="4">
        <v>43.981535675682274</v>
      </c>
      <c r="AV4" s="4">
        <v>4.9532862804503042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1232.1936273114825</v>
      </c>
      <c r="BG4" s="4">
        <v>573.09170109437309</v>
      </c>
      <c r="BH4" s="4">
        <v>1208.7464684817683</v>
      </c>
      <c r="BI4" s="4">
        <v>0</v>
      </c>
      <c r="BJ4" s="4">
        <v>0</v>
      </c>
      <c r="BK4" s="4">
        <v>39.333156542402847</v>
      </c>
      <c r="BL4" s="4">
        <v>0</v>
      </c>
      <c r="BM4" s="4">
        <v>0</v>
      </c>
      <c r="BN4" s="4">
        <v>104.7675042855069</v>
      </c>
      <c r="BO4" s="4">
        <v>0</v>
      </c>
      <c r="BP4" s="4">
        <v>55971.489529483806</v>
      </c>
      <c r="BQ4" s="4">
        <v>0</v>
      </c>
      <c r="BR4" s="4">
        <v>3237.4619632168487</v>
      </c>
      <c r="BS4" s="4">
        <v>0</v>
      </c>
      <c r="BT4" s="4">
        <v>0</v>
      </c>
      <c r="BU4" s="4">
        <v>0</v>
      </c>
      <c r="BV4" s="4">
        <v>0</v>
      </c>
      <c r="BW4" s="4">
        <v>69099.809783879115</v>
      </c>
      <c r="BX4" s="4">
        <v>0</v>
      </c>
      <c r="BY4" s="4">
        <v>0</v>
      </c>
      <c r="BZ4" s="4">
        <v>0</v>
      </c>
      <c r="CA4" s="4">
        <v>57283.371942838523</v>
      </c>
      <c r="CB4" s="4">
        <v>16945.460548824794</v>
      </c>
      <c r="CC4" s="4">
        <v>2505.7916121621488</v>
      </c>
      <c r="CD4" s="4">
        <v>1287.8322315815124</v>
      </c>
      <c r="CE4" s="4">
        <v>9.7191404793835616</v>
      </c>
      <c r="CF4" s="4">
        <v>0</v>
      </c>
      <c r="CG4" s="4">
        <v>0</v>
      </c>
      <c r="CH4" s="39">
        <v>232872554.41748941</v>
      </c>
      <c r="CI4" s="8">
        <v>0</v>
      </c>
      <c r="CJ4" s="6">
        <v>0</v>
      </c>
      <c r="CK4" s="52">
        <v>232872554.41748941</v>
      </c>
      <c r="CL4" s="24">
        <v>1705387.8541251346</v>
      </c>
      <c r="CM4" s="4">
        <v>603291.39198680921</v>
      </c>
      <c r="CN4" s="6">
        <v>1102096.4621383254</v>
      </c>
      <c r="CO4" s="14">
        <v>0</v>
      </c>
      <c r="CP4" s="8">
        <v>0</v>
      </c>
      <c r="CQ4" s="24">
        <v>-23626863.405761153</v>
      </c>
      <c r="CR4" s="4">
        <v>0</v>
      </c>
      <c r="CS4" s="25">
        <v>-23626863.405761153</v>
      </c>
      <c r="CT4" s="24">
        <v>41523.870963899222</v>
      </c>
      <c r="CU4" s="39">
        <v>210992602.7368173</v>
      </c>
    </row>
    <row r="5" spans="1:220" ht="17.25" thickTop="1" thickBot="1">
      <c r="B5" s="15" t="s">
        <v>25</v>
      </c>
      <c r="C5" s="144">
        <v>2</v>
      </c>
      <c r="D5" s="4">
        <v>3611837.3595417701</v>
      </c>
      <c r="E5" s="4">
        <v>240413.38988221972</v>
      </c>
      <c r="F5" s="4">
        <v>4220999.3725349922</v>
      </c>
      <c r="G5" s="4">
        <v>1592098.917724258</v>
      </c>
      <c r="H5" s="4">
        <v>21472.67886373325</v>
      </c>
      <c r="I5" s="4">
        <v>10958.574688673238</v>
      </c>
      <c r="J5" s="4">
        <v>209161.69577715953</v>
      </c>
      <c r="K5" s="4">
        <v>193019.32984012779</v>
      </c>
      <c r="L5" s="4">
        <v>40159.586489955451</v>
      </c>
      <c r="M5" s="4">
        <v>1142817.8182182354</v>
      </c>
      <c r="N5" s="4">
        <v>7830.0713036167599</v>
      </c>
      <c r="O5" s="4">
        <v>1134.0951391226999</v>
      </c>
      <c r="P5" s="4">
        <v>8707.1733012721088</v>
      </c>
      <c r="Q5" s="4">
        <v>449.33705630487361</v>
      </c>
      <c r="R5" s="4">
        <v>580.66946329277152</v>
      </c>
      <c r="S5" s="4">
        <v>2795.207171496214</v>
      </c>
      <c r="T5" s="4">
        <v>8964.8615158250977</v>
      </c>
      <c r="U5" s="4">
        <v>3143.6176830481027</v>
      </c>
      <c r="V5" s="4">
        <v>11303.976770824827</v>
      </c>
      <c r="W5" s="4">
        <v>62695.828114024443</v>
      </c>
      <c r="X5" s="4">
        <v>47308.68292865179</v>
      </c>
      <c r="Y5" s="4">
        <v>15094.769233804511</v>
      </c>
      <c r="Z5" s="4">
        <v>60160.823482689586</v>
      </c>
      <c r="AA5" s="4">
        <v>83853.376463788823</v>
      </c>
      <c r="AB5" s="4">
        <v>33559.144353163487</v>
      </c>
      <c r="AC5" s="4">
        <v>2152.1393099693605</v>
      </c>
      <c r="AD5" s="4">
        <v>11891.760435322791</v>
      </c>
      <c r="AE5" s="4">
        <v>16182.601374477626</v>
      </c>
      <c r="AF5" s="4">
        <v>100022.58547990683</v>
      </c>
      <c r="AG5" s="4">
        <v>2751.1909402938518</v>
      </c>
      <c r="AH5" s="4">
        <v>6089.7502487539814</v>
      </c>
      <c r="AI5" s="4">
        <v>2787.082810830359</v>
      </c>
      <c r="AJ5" s="4">
        <v>3523.0037226642671</v>
      </c>
      <c r="AK5" s="4">
        <v>5598.866620822123</v>
      </c>
      <c r="AL5" s="4">
        <v>0.14154937874385715</v>
      </c>
      <c r="AM5" s="4">
        <v>5817.679107144606</v>
      </c>
      <c r="AN5" s="4">
        <v>73971.091807291232</v>
      </c>
      <c r="AO5" s="4">
        <v>775693.07502855081</v>
      </c>
      <c r="AP5" s="4">
        <v>35077.926449171588</v>
      </c>
      <c r="AQ5" s="4">
        <v>5254.8915274702031</v>
      </c>
      <c r="AR5" s="4">
        <v>3221.0639339591753</v>
      </c>
      <c r="AS5" s="4">
        <v>186.05432652938543</v>
      </c>
      <c r="AT5" s="4">
        <v>777.65094427651866</v>
      </c>
      <c r="AU5" s="4">
        <v>1179.3908064447473</v>
      </c>
      <c r="AV5" s="4">
        <v>320.14374206072512</v>
      </c>
      <c r="AW5" s="4">
        <v>3305.6541692929868</v>
      </c>
      <c r="AX5" s="4">
        <v>0</v>
      </c>
      <c r="AY5" s="4">
        <v>170323.25098759634</v>
      </c>
      <c r="AZ5" s="4">
        <v>4231254.9563071914</v>
      </c>
      <c r="BA5" s="4">
        <v>3341.9823786331954</v>
      </c>
      <c r="BB5" s="4">
        <v>729.42366191596739</v>
      </c>
      <c r="BC5" s="4">
        <v>12868.935097231886</v>
      </c>
      <c r="BD5" s="4">
        <v>5847.338171472642</v>
      </c>
      <c r="BE5" s="4">
        <v>2740.9195142086669</v>
      </c>
      <c r="BF5" s="4">
        <v>0</v>
      </c>
      <c r="BG5" s="4">
        <v>0</v>
      </c>
      <c r="BH5" s="4">
        <v>0</v>
      </c>
      <c r="BI5" s="4">
        <v>4276.8155401369168</v>
      </c>
      <c r="BJ5" s="4">
        <v>3793.3773731838915</v>
      </c>
      <c r="BK5" s="4">
        <v>2076.7671108082991</v>
      </c>
      <c r="BL5" s="4">
        <v>0</v>
      </c>
      <c r="BM5" s="4">
        <v>18864.048418565035</v>
      </c>
      <c r="BN5" s="4">
        <v>10259.270594869889</v>
      </c>
      <c r="BO5" s="4">
        <v>0</v>
      </c>
      <c r="BP5" s="4">
        <v>595701.33793712955</v>
      </c>
      <c r="BQ5" s="4">
        <v>216229.01595996029</v>
      </c>
      <c r="BR5" s="4">
        <v>7053.297200433607</v>
      </c>
      <c r="BS5" s="4">
        <v>0</v>
      </c>
      <c r="BT5" s="4">
        <v>0</v>
      </c>
      <c r="BU5" s="4">
        <v>0</v>
      </c>
      <c r="BV5" s="4">
        <v>0</v>
      </c>
      <c r="BW5" s="4">
        <v>378535.61553623813</v>
      </c>
      <c r="BX5" s="4">
        <v>200266.07373270471</v>
      </c>
      <c r="BY5" s="4">
        <v>0</v>
      </c>
      <c r="BZ5" s="4">
        <v>26630.629035076126</v>
      </c>
      <c r="CA5" s="4">
        <v>643337.98922380467</v>
      </c>
      <c r="CB5" s="4">
        <v>346362.36473302275</v>
      </c>
      <c r="CC5" s="4">
        <v>88155.994325150095</v>
      </c>
      <c r="CD5" s="4">
        <v>16427.161110233174</v>
      </c>
      <c r="CE5" s="4">
        <v>277474.55060887354</v>
      </c>
      <c r="CF5" s="4">
        <v>4.2955646971673094</v>
      </c>
      <c r="CG5" s="4">
        <v>921.89474725283503</v>
      </c>
      <c r="CH5" s="35">
        <v>19949801.406747054</v>
      </c>
      <c r="CI5" s="9">
        <v>0</v>
      </c>
      <c r="CJ5" s="7">
        <v>0</v>
      </c>
      <c r="CK5" s="51">
        <v>19949801.406747054</v>
      </c>
      <c r="CL5" s="20">
        <v>96942109.800242424</v>
      </c>
      <c r="CM5" s="5">
        <v>73875056.641852498</v>
      </c>
      <c r="CN5" s="7">
        <v>23067053.158389919</v>
      </c>
      <c r="CO5" s="151">
        <v>0</v>
      </c>
      <c r="CP5" s="9">
        <v>0</v>
      </c>
      <c r="CQ5" s="20">
        <v>23165212.395286024</v>
      </c>
      <c r="CR5" s="5">
        <v>0</v>
      </c>
      <c r="CS5" s="21">
        <v>23165212.395286024</v>
      </c>
      <c r="CT5" s="20">
        <v>10503.094068978418</v>
      </c>
      <c r="CU5" s="35">
        <v>140067626.69634447</v>
      </c>
    </row>
    <row r="6" spans="1:220" ht="17.25" thickTop="1" thickBot="1">
      <c r="B6" s="15" t="s">
        <v>26</v>
      </c>
      <c r="C6" s="144">
        <v>3</v>
      </c>
      <c r="D6" s="4">
        <v>2601268.1519160015</v>
      </c>
      <c r="E6" s="4">
        <v>353072.2226091568</v>
      </c>
      <c r="F6" s="4">
        <v>3683788.3223229647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19900130.278129909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35">
        <v>26538258.97497803</v>
      </c>
      <c r="CI6" s="9">
        <v>0</v>
      </c>
      <c r="CJ6" s="7">
        <v>0</v>
      </c>
      <c r="CK6" s="51">
        <v>26538258.97497803</v>
      </c>
      <c r="CL6" s="20">
        <v>338557.81800963049</v>
      </c>
      <c r="CM6" s="5">
        <v>258101.74476612746</v>
      </c>
      <c r="CN6" s="7">
        <v>80456.073243503037</v>
      </c>
      <c r="CO6" s="151">
        <v>0</v>
      </c>
      <c r="CP6" s="9">
        <v>0</v>
      </c>
      <c r="CQ6" s="20">
        <v>1395241.0242132766</v>
      </c>
      <c r="CR6" s="5">
        <v>0</v>
      </c>
      <c r="CS6" s="21">
        <v>1395241.0242132766</v>
      </c>
      <c r="CT6" s="20">
        <v>59626.044295202679</v>
      </c>
      <c r="CU6" s="35">
        <v>28331683.861496139</v>
      </c>
    </row>
    <row r="7" spans="1:220" ht="17.25" thickTop="1" thickBot="1">
      <c r="B7" s="15" t="s">
        <v>27</v>
      </c>
      <c r="C7" s="144">
        <v>4</v>
      </c>
      <c r="D7" s="4">
        <v>2117813.0568521684</v>
      </c>
      <c r="E7" s="4">
        <v>2199393.8056916571</v>
      </c>
      <c r="F7" s="4">
        <v>2478944.4230386261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32999640.199712787</v>
      </c>
      <c r="N7" s="4">
        <v>0</v>
      </c>
      <c r="O7" s="4">
        <v>3135359.9935335801</v>
      </c>
      <c r="P7" s="4">
        <v>19194642.47196183</v>
      </c>
      <c r="Q7" s="4">
        <v>1994.9323116800163</v>
      </c>
      <c r="R7" s="4">
        <v>0</v>
      </c>
      <c r="S7" s="4">
        <v>0</v>
      </c>
      <c r="T7" s="4">
        <v>55922.370056696942</v>
      </c>
      <c r="U7" s="4">
        <v>0</v>
      </c>
      <c r="V7" s="4">
        <v>0</v>
      </c>
      <c r="W7" s="4">
        <v>38898.694994881036</v>
      </c>
      <c r="X7" s="4">
        <v>106538.19046289769</v>
      </c>
      <c r="Y7" s="4">
        <v>0</v>
      </c>
      <c r="Z7" s="4">
        <v>756.5709749135732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3482.4455023173241</v>
      </c>
      <c r="AG7" s="4">
        <v>0</v>
      </c>
      <c r="AH7" s="4">
        <v>2036.1679367647334</v>
      </c>
      <c r="AI7" s="4">
        <v>135086.17760993287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35">
        <v>62470509.500640728</v>
      </c>
      <c r="CI7" s="9">
        <v>0</v>
      </c>
      <c r="CJ7" s="7">
        <v>0</v>
      </c>
      <c r="CK7" s="51">
        <v>62470509.500640728</v>
      </c>
      <c r="CL7" s="20">
        <v>305127.24939020281</v>
      </c>
      <c r="CM7" s="5">
        <v>268888.06541354721</v>
      </c>
      <c r="CN7" s="7">
        <v>36239.183976655579</v>
      </c>
      <c r="CO7" s="151">
        <v>0</v>
      </c>
      <c r="CP7" s="9">
        <v>0</v>
      </c>
      <c r="CQ7" s="20">
        <v>7388376.0693189045</v>
      </c>
      <c r="CR7" s="5">
        <v>0</v>
      </c>
      <c r="CS7" s="21">
        <v>7388376.0693189045</v>
      </c>
      <c r="CT7" s="20">
        <v>354591.86434966675</v>
      </c>
      <c r="CU7" s="35">
        <v>70518604.683699489</v>
      </c>
    </row>
    <row r="8" spans="1:220" ht="17.25" thickTop="1" thickBot="1">
      <c r="B8" s="15" t="s">
        <v>28</v>
      </c>
      <c r="C8" s="144">
        <v>5</v>
      </c>
      <c r="D8" s="4">
        <v>14151305.266849279</v>
      </c>
      <c r="E8" s="4">
        <v>34868175.417203501</v>
      </c>
      <c r="F8" s="4">
        <v>52321302.479550816</v>
      </c>
      <c r="G8" s="4">
        <v>21633573.27069293</v>
      </c>
      <c r="H8" s="4">
        <v>15799.036406683743</v>
      </c>
      <c r="I8" s="4">
        <v>10706.22230105963</v>
      </c>
      <c r="J8" s="4">
        <v>660613.32552145759</v>
      </c>
      <c r="K8" s="4">
        <v>87105.77979638394</v>
      </c>
      <c r="L8" s="4">
        <v>21118.00236314943</v>
      </c>
      <c r="M8" s="4">
        <v>18019072.51576449</v>
      </c>
      <c r="N8" s="4">
        <v>223192.20124818856</v>
      </c>
      <c r="O8" s="4">
        <v>590.1022814444259</v>
      </c>
      <c r="P8" s="4">
        <v>4652.5659567192606</v>
      </c>
      <c r="Q8" s="4">
        <v>969.02323514633417</v>
      </c>
      <c r="R8" s="4">
        <v>302.1390033637224</v>
      </c>
      <c r="S8" s="4">
        <v>33225.681212148666</v>
      </c>
      <c r="T8" s="4">
        <v>5541.1149571290634</v>
      </c>
      <c r="U8" s="4">
        <v>1653.269853939802</v>
      </c>
      <c r="V8" s="4">
        <v>5881.7838572331884</v>
      </c>
      <c r="W8" s="4">
        <v>32586.112186548533</v>
      </c>
      <c r="X8" s="4">
        <v>1587441.1548282304</v>
      </c>
      <c r="Y8" s="4">
        <v>7854.2420785223512</v>
      </c>
      <c r="Z8" s="4">
        <v>32180.139143103588</v>
      </c>
      <c r="AA8" s="4">
        <v>43638.570936700708</v>
      </c>
      <c r="AB8" s="4">
        <v>17461.786902149863</v>
      </c>
      <c r="AC8" s="4">
        <v>1119.8199101546011</v>
      </c>
      <c r="AD8" s="4">
        <v>6187.62458386246</v>
      </c>
      <c r="AE8" s="4">
        <v>8428.3517810191879</v>
      </c>
      <c r="AF8" s="4">
        <v>52791.86697741189</v>
      </c>
      <c r="AG8" s="4">
        <v>1431.5236831122584</v>
      </c>
      <c r="AH8" s="4">
        <v>3168.6720022416807</v>
      </c>
      <c r="AI8" s="4">
        <v>33024.043770283257</v>
      </c>
      <c r="AJ8" s="4">
        <v>1833.1200466034838</v>
      </c>
      <c r="AK8" s="4">
        <v>3260.7475160303379</v>
      </c>
      <c r="AL8" s="4">
        <v>18686.952749937889</v>
      </c>
      <c r="AM8" s="4">
        <v>5376.5701501743406</v>
      </c>
      <c r="AN8" s="4">
        <v>32530.206109144096</v>
      </c>
      <c r="AO8" s="4">
        <v>342845.57756963151</v>
      </c>
      <c r="AP8" s="4">
        <v>50212.577389302816</v>
      </c>
      <c r="AQ8" s="4">
        <v>2763.2956759394369</v>
      </c>
      <c r="AR8" s="4">
        <v>1505.5690461987424</v>
      </c>
      <c r="AS8" s="4">
        <v>191.62875705478567</v>
      </c>
      <c r="AT8" s="4">
        <v>1903.577784481331</v>
      </c>
      <c r="AU8" s="4">
        <v>52260.123865184825</v>
      </c>
      <c r="AV8" s="4">
        <v>52096.923689918491</v>
      </c>
      <c r="AW8" s="4">
        <v>695.62888444457838</v>
      </c>
      <c r="AX8" s="4">
        <v>0</v>
      </c>
      <c r="AY8" s="4">
        <v>88281.803520693356</v>
      </c>
      <c r="AZ8" s="4">
        <v>2225014.2488078731</v>
      </c>
      <c r="BA8" s="4">
        <v>1451.8616592374283</v>
      </c>
      <c r="BB8" s="4">
        <v>324.51795162715598</v>
      </c>
      <c r="BC8" s="4">
        <v>5603.0737839357625</v>
      </c>
      <c r="BD8" s="4">
        <v>2540.266565746726</v>
      </c>
      <c r="BE8" s="4">
        <v>1200.3280253604275</v>
      </c>
      <c r="BF8" s="4">
        <v>0</v>
      </c>
      <c r="BG8" s="4">
        <v>0</v>
      </c>
      <c r="BH8" s="4">
        <v>0</v>
      </c>
      <c r="BI8" s="4">
        <v>1857.9824196724526</v>
      </c>
      <c r="BJ8" s="4">
        <v>4821.5131591571107</v>
      </c>
      <c r="BK8" s="4">
        <v>1646.1643117401311</v>
      </c>
      <c r="BL8" s="4">
        <v>0</v>
      </c>
      <c r="BM8" s="4">
        <v>9893.8261050058427</v>
      </c>
      <c r="BN8" s="4">
        <v>17032.581775017559</v>
      </c>
      <c r="BO8" s="4">
        <v>15640.021917745864</v>
      </c>
      <c r="BP8" s="4">
        <v>90612.105888985898</v>
      </c>
      <c r="BQ8" s="4">
        <v>19301.187702188887</v>
      </c>
      <c r="BR8" s="4">
        <v>7838.0006087536922</v>
      </c>
      <c r="BS8" s="4">
        <v>0</v>
      </c>
      <c r="BT8" s="4">
        <v>0</v>
      </c>
      <c r="BU8" s="4">
        <v>0</v>
      </c>
      <c r="BV8" s="4">
        <v>0</v>
      </c>
      <c r="BW8" s="4">
        <v>8265.0028339938999</v>
      </c>
      <c r="BX8" s="4">
        <v>236026.40362060728</v>
      </c>
      <c r="BY8" s="4">
        <v>0</v>
      </c>
      <c r="BZ8" s="4">
        <v>14149.377228318535</v>
      </c>
      <c r="CA8" s="4">
        <v>179188.12339387173</v>
      </c>
      <c r="CB8" s="4">
        <v>306457.81612500036</v>
      </c>
      <c r="CC8" s="4">
        <v>35781.37422224188</v>
      </c>
      <c r="CD8" s="4">
        <v>59406.003275525873</v>
      </c>
      <c r="CE8" s="4">
        <v>123434.49997554778</v>
      </c>
      <c r="CF8" s="4">
        <v>2.2588316602445468</v>
      </c>
      <c r="CG8" s="4">
        <v>1132.3274012098507</v>
      </c>
      <c r="CH8" s="35">
        <v>147915158.2771832</v>
      </c>
      <c r="CI8" s="9">
        <v>0</v>
      </c>
      <c r="CJ8" s="7">
        <v>0</v>
      </c>
      <c r="CK8" s="51">
        <v>147915158.2771832</v>
      </c>
      <c r="CL8" s="20">
        <v>199861987.22980693</v>
      </c>
      <c r="CM8" s="5">
        <v>148625654.99793601</v>
      </c>
      <c r="CN8" s="7">
        <v>51236332.231870919</v>
      </c>
      <c r="CO8" s="151">
        <v>0</v>
      </c>
      <c r="CP8" s="9">
        <v>0</v>
      </c>
      <c r="CQ8" s="20">
        <v>49399756.509967804</v>
      </c>
      <c r="CR8" s="5">
        <v>0</v>
      </c>
      <c r="CS8" s="21">
        <v>49399756.509967804</v>
      </c>
      <c r="CT8" s="20">
        <v>15893100.251656853</v>
      </c>
      <c r="CU8" s="35">
        <v>413070002.26861477</v>
      </c>
    </row>
    <row r="9" spans="1:220" ht="17.25" thickTop="1" thickBot="1">
      <c r="B9" s="15" t="s">
        <v>29</v>
      </c>
      <c r="C9" s="144">
        <v>6</v>
      </c>
      <c r="D9" s="4">
        <v>1840897.8214545022</v>
      </c>
      <c r="E9" s="4">
        <v>53365.907913664727</v>
      </c>
      <c r="F9" s="4">
        <v>0</v>
      </c>
      <c r="G9" s="4">
        <v>30099.062391732448</v>
      </c>
      <c r="H9" s="4">
        <v>212144.39331185687</v>
      </c>
      <c r="I9" s="4">
        <v>28575.928712132725</v>
      </c>
      <c r="J9" s="4">
        <v>71113.908188981368</v>
      </c>
      <c r="K9" s="4">
        <v>110751.93478544052</v>
      </c>
      <c r="L9" s="4">
        <v>19829.906701072683</v>
      </c>
      <c r="M9" s="4">
        <v>52145689.430223934</v>
      </c>
      <c r="N9" s="4">
        <v>418641.65172290313</v>
      </c>
      <c r="O9" s="4">
        <v>38.732397138203389</v>
      </c>
      <c r="P9" s="4">
        <v>29096.286824506318</v>
      </c>
      <c r="Q9" s="4">
        <v>2966.5729904759332</v>
      </c>
      <c r="R9" s="4">
        <v>1328.0243504184441</v>
      </c>
      <c r="S9" s="4">
        <v>18385.501462431097</v>
      </c>
      <c r="T9" s="4">
        <v>13989.448287267584</v>
      </c>
      <c r="U9" s="4">
        <v>16083.986077604077</v>
      </c>
      <c r="V9" s="4">
        <v>566445.46763558104</v>
      </c>
      <c r="W9" s="4">
        <v>819147.8411802412</v>
      </c>
      <c r="X9" s="4">
        <v>222226.38587573019</v>
      </c>
      <c r="Y9" s="4">
        <v>25908.14654552174</v>
      </c>
      <c r="Z9" s="4">
        <v>165310.80780498474</v>
      </c>
      <c r="AA9" s="4">
        <v>101045.39513004651</v>
      </c>
      <c r="AB9" s="4">
        <v>47428.269384132996</v>
      </c>
      <c r="AC9" s="4">
        <v>36090.573021574826</v>
      </c>
      <c r="AD9" s="4">
        <v>28555.307051281332</v>
      </c>
      <c r="AE9" s="4">
        <v>78523.845202455908</v>
      </c>
      <c r="AF9" s="4">
        <v>149280.16187514138</v>
      </c>
      <c r="AG9" s="4">
        <v>1286.0602221141769</v>
      </c>
      <c r="AH9" s="4">
        <v>11758.372146167612</v>
      </c>
      <c r="AI9" s="4">
        <v>90671.509736069391</v>
      </c>
      <c r="AJ9" s="4">
        <v>4165.9705046375584</v>
      </c>
      <c r="AK9" s="4">
        <v>5615.0404348696848</v>
      </c>
      <c r="AL9" s="4">
        <v>5.814802078246716</v>
      </c>
      <c r="AM9" s="4">
        <v>32642.099591492806</v>
      </c>
      <c r="AN9" s="4">
        <v>82649.660398504333</v>
      </c>
      <c r="AO9" s="4">
        <v>391810.66405559989</v>
      </c>
      <c r="AP9" s="4">
        <v>443666.60374244011</v>
      </c>
      <c r="AQ9" s="4">
        <v>15221.862866843796</v>
      </c>
      <c r="AR9" s="4">
        <v>10001.084198999793</v>
      </c>
      <c r="AS9" s="4">
        <v>698.48503009463604</v>
      </c>
      <c r="AT9" s="4">
        <v>10351.550659681428</v>
      </c>
      <c r="AU9" s="4">
        <v>71748.129067208021</v>
      </c>
      <c r="AV9" s="4">
        <v>72331.883354225007</v>
      </c>
      <c r="AW9" s="4">
        <v>51617.239350419084</v>
      </c>
      <c r="AX9" s="4">
        <v>24.604421760165298</v>
      </c>
      <c r="AY9" s="4">
        <v>22856.706281852821</v>
      </c>
      <c r="AZ9" s="4">
        <v>273634.43983347027</v>
      </c>
      <c r="BA9" s="4">
        <v>21832.237784408153</v>
      </c>
      <c r="BB9" s="4">
        <v>828308.94041863084</v>
      </c>
      <c r="BC9" s="4">
        <v>126585.32685918198</v>
      </c>
      <c r="BD9" s="4">
        <v>27452.141469760973</v>
      </c>
      <c r="BE9" s="4">
        <v>3465.2297541807202</v>
      </c>
      <c r="BF9" s="4">
        <v>0</v>
      </c>
      <c r="BG9" s="4">
        <v>0</v>
      </c>
      <c r="BH9" s="4">
        <v>0</v>
      </c>
      <c r="BI9" s="4">
        <v>26036.581159609545</v>
      </c>
      <c r="BJ9" s="4">
        <v>19458.852339846715</v>
      </c>
      <c r="BK9" s="4">
        <v>33100.033423811074</v>
      </c>
      <c r="BL9" s="4">
        <v>952.50005783407107</v>
      </c>
      <c r="BM9" s="4">
        <v>239062.59909829154</v>
      </c>
      <c r="BN9" s="4">
        <v>70045.064634081442</v>
      </c>
      <c r="BO9" s="4">
        <v>1317.6104924566534</v>
      </c>
      <c r="BP9" s="4">
        <v>71871.920855275239</v>
      </c>
      <c r="BQ9" s="4">
        <v>66933.123948139895</v>
      </c>
      <c r="BR9" s="4">
        <v>7604.0909753131236</v>
      </c>
      <c r="BS9" s="4">
        <v>100109.21070318657</v>
      </c>
      <c r="BT9" s="4">
        <v>5103.3166746850975</v>
      </c>
      <c r="BU9" s="4">
        <v>0</v>
      </c>
      <c r="BV9" s="4">
        <v>9460.7425316994304</v>
      </c>
      <c r="BW9" s="4">
        <v>146173.52694389125</v>
      </c>
      <c r="BX9" s="4">
        <v>20516.898027494237</v>
      </c>
      <c r="BY9" s="4">
        <v>0</v>
      </c>
      <c r="BZ9" s="4">
        <v>18471.431369836897</v>
      </c>
      <c r="CA9" s="4">
        <v>87173.794459272976</v>
      </c>
      <c r="CB9" s="4">
        <v>101346.168514524</v>
      </c>
      <c r="CC9" s="4">
        <v>28527.453101794883</v>
      </c>
      <c r="CD9" s="4">
        <v>94496.401446320582</v>
      </c>
      <c r="CE9" s="4">
        <v>49679.612051984586</v>
      </c>
      <c r="CF9" s="4">
        <v>38.872515097743097</v>
      </c>
      <c r="CG9" s="4">
        <v>10957.189016909373</v>
      </c>
      <c r="CH9" s="35">
        <v>61061799.349828802</v>
      </c>
      <c r="CI9" s="9">
        <v>0</v>
      </c>
      <c r="CJ9" s="7">
        <v>0</v>
      </c>
      <c r="CK9" s="51">
        <v>61061799.349828802</v>
      </c>
      <c r="CL9" s="20">
        <v>317464993.66600978</v>
      </c>
      <c r="CM9" s="5">
        <v>249206816.69890904</v>
      </c>
      <c r="CN9" s="7">
        <v>68258176.96710071</v>
      </c>
      <c r="CO9" s="151">
        <v>0</v>
      </c>
      <c r="CP9" s="9">
        <v>0</v>
      </c>
      <c r="CQ9" s="20">
        <v>159160231.87056357</v>
      </c>
      <c r="CR9" s="5">
        <v>47042459.022572115</v>
      </c>
      <c r="CS9" s="21">
        <v>112117772.84799147</v>
      </c>
      <c r="CT9" s="20">
        <v>61924105.893407226</v>
      </c>
      <c r="CU9" s="35">
        <v>599611130.77980936</v>
      </c>
    </row>
    <row r="10" spans="1:220" ht="17.25" thickTop="1" thickBot="1">
      <c r="B10" s="15" t="s">
        <v>271</v>
      </c>
      <c r="C10" s="144">
        <v>7</v>
      </c>
      <c r="D10" s="4">
        <v>4882.2701032289297</v>
      </c>
      <c r="E10" s="4">
        <v>4454980.9909792021</v>
      </c>
      <c r="F10" s="4">
        <v>0</v>
      </c>
      <c r="G10" s="4">
        <v>6748.8514716193749</v>
      </c>
      <c r="H10" s="4">
        <v>1514.4223447953414</v>
      </c>
      <c r="I10" s="4">
        <v>137.01742905857731</v>
      </c>
      <c r="J10" s="4">
        <v>73270.854661002697</v>
      </c>
      <c r="K10" s="4">
        <v>10552.042050565015</v>
      </c>
      <c r="L10" s="4">
        <v>2932.6862728474407</v>
      </c>
      <c r="M10" s="4">
        <v>211133754.03754038</v>
      </c>
      <c r="N10" s="4">
        <v>573.85366388820262</v>
      </c>
      <c r="O10" s="4">
        <v>83.116056744304672</v>
      </c>
      <c r="P10" s="4">
        <v>636.2572866276023</v>
      </c>
      <c r="Q10" s="4">
        <v>32.931209191184124</v>
      </c>
      <c r="R10" s="4">
        <v>42.556355631734412</v>
      </c>
      <c r="S10" s="4">
        <v>204.85635628231958</v>
      </c>
      <c r="T10" s="4">
        <v>657.02066145046342</v>
      </c>
      <c r="U10" s="4">
        <v>230.39081706032829</v>
      </c>
      <c r="V10" s="4">
        <v>828.4507554163207</v>
      </c>
      <c r="W10" s="4">
        <v>4588.5769048395487</v>
      </c>
      <c r="X10" s="4">
        <v>1468.8865157011871</v>
      </c>
      <c r="Y10" s="4">
        <v>1106.2719986169877</v>
      </c>
      <c r="Z10" s="4">
        <v>4665.9435994311798</v>
      </c>
      <c r="AA10" s="4">
        <v>6145.4826459773403</v>
      </c>
      <c r="AB10" s="4">
        <v>2459.4971357566737</v>
      </c>
      <c r="AC10" s="4">
        <v>157.72691976039673</v>
      </c>
      <c r="AD10" s="4">
        <v>15179.85312354284</v>
      </c>
      <c r="AE10" s="4">
        <v>1185.9975126531451</v>
      </c>
      <c r="AF10" s="4">
        <v>7330.4986536588503</v>
      </c>
      <c r="AG10" s="4">
        <v>201.63047562726621</v>
      </c>
      <c r="AH10" s="4">
        <v>446.30825913390794</v>
      </c>
      <c r="AI10" s="4">
        <v>204.26093461193238</v>
      </c>
      <c r="AJ10" s="4">
        <v>258.19542578224485</v>
      </c>
      <c r="AK10" s="4">
        <v>0</v>
      </c>
      <c r="AL10" s="4">
        <v>0</v>
      </c>
      <c r="AM10" s="4">
        <v>4.0865785834081834</v>
      </c>
      <c r="AN10" s="4">
        <v>3607.8364962947217</v>
      </c>
      <c r="AO10" s="4">
        <v>40843.420504294183</v>
      </c>
      <c r="AP10" s="4">
        <v>2561.5939397973575</v>
      </c>
      <c r="AQ10" s="4">
        <v>383.74270242470539</v>
      </c>
      <c r="AR10" s="4">
        <v>136.40947780443673</v>
      </c>
      <c r="AS10" s="4">
        <v>9.4123746279872833</v>
      </c>
      <c r="AT10" s="4">
        <v>0.43029882640885708</v>
      </c>
      <c r="AU10" s="4">
        <v>23.818672303595353</v>
      </c>
      <c r="AV10" s="4">
        <v>12.158831189404177</v>
      </c>
      <c r="AW10" s="4">
        <v>19.326801974673742</v>
      </c>
      <c r="AX10" s="4">
        <v>0</v>
      </c>
      <c r="AY10" s="4">
        <v>269.99485461768455</v>
      </c>
      <c r="AZ10" s="4">
        <v>308990.81419534725</v>
      </c>
      <c r="BA10" s="4">
        <v>169.06884529159015</v>
      </c>
      <c r="BB10" s="4">
        <v>36.901097096428281</v>
      </c>
      <c r="BC10" s="4">
        <v>650.95202857432264</v>
      </c>
      <c r="BD10" s="4">
        <v>295.81326311021337</v>
      </c>
      <c r="BE10" s="4">
        <v>138.66144246217385</v>
      </c>
      <c r="BF10" s="4">
        <v>0</v>
      </c>
      <c r="BG10" s="4">
        <v>0</v>
      </c>
      <c r="BH10" s="4">
        <v>0</v>
      </c>
      <c r="BI10" s="4">
        <v>216.36148338753392</v>
      </c>
      <c r="BJ10" s="4">
        <v>1.4766067894944099</v>
      </c>
      <c r="BK10" s="4">
        <v>72.848507471306291</v>
      </c>
      <c r="BL10" s="4">
        <v>0</v>
      </c>
      <c r="BM10" s="4">
        <v>828.97345636611294</v>
      </c>
      <c r="BN10" s="4">
        <v>0</v>
      </c>
      <c r="BO10" s="4">
        <v>0</v>
      </c>
      <c r="BP10" s="4">
        <v>0</v>
      </c>
      <c r="BQ10" s="4">
        <v>15248.534320481547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64328.811006362601</v>
      </c>
      <c r="BY10" s="4">
        <v>0</v>
      </c>
      <c r="BZ10" s="4">
        <v>0</v>
      </c>
      <c r="CA10" s="4">
        <v>32.107633710262782</v>
      </c>
      <c r="CB10" s="4">
        <v>0</v>
      </c>
      <c r="CC10" s="4">
        <v>9.2966961113544855</v>
      </c>
      <c r="CD10" s="4">
        <v>0</v>
      </c>
      <c r="CE10" s="4">
        <v>14029.34654264422</v>
      </c>
      <c r="CF10" s="4">
        <v>0.31368708501671183</v>
      </c>
      <c r="CG10" s="4">
        <v>46.638091629365306</v>
      </c>
      <c r="CH10" s="35">
        <v>216190430.88655671</v>
      </c>
      <c r="CI10" s="9">
        <v>0</v>
      </c>
      <c r="CJ10" s="7">
        <v>0</v>
      </c>
      <c r="CK10" s="51">
        <v>216190430.88655671</v>
      </c>
      <c r="CL10" s="20">
        <v>26423103.833569657</v>
      </c>
      <c r="CM10" s="5">
        <v>10323623.031063605</v>
      </c>
      <c r="CN10" s="7">
        <v>16099480.802506052</v>
      </c>
      <c r="CO10" s="151">
        <v>0</v>
      </c>
      <c r="CP10" s="9">
        <v>0</v>
      </c>
      <c r="CQ10" s="20">
        <v>40631546.467227675</v>
      </c>
      <c r="CR10" s="5">
        <v>11321483.396634853</v>
      </c>
      <c r="CS10" s="21">
        <v>29310063.070592821</v>
      </c>
      <c r="CT10" s="20">
        <v>6248654.2313577551</v>
      </c>
      <c r="CU10" s="35">
        <v>289493735.41871178</v>
      </c>
    </row>
    <row r="11" spans="1:220" ht="17.25" thickTop="1" thickBot="1">
      <c r="B11" s="15" t="s">
        <v>272</v>
      </c>
      <c r="C11" s="144">
        <v>8</v>
      </c>
      <c r="D11" s="4">
        <v>0</v>
      </c>
      <c r="E11" s="4">
        <v>0</v>
      </c>
      <c r="F11" s="4">
        <v>0</v>
      </c>
      <c r="G11" s="4">
        <v>28232809.706295464</v>
      </c>
      <c r="H11" s="4">
        <v>4417.3776886633023</v>
      </c>
      <c r="I11" s="4">
        <v>120.83435454198479</v>
      </c>
      <c r="J11" s="4">
        <v>11766.486653980948</v>
      </c>
      <c r="K11" s="4">
        <v>12330.290330131618</v>
      </c>
      <c r="L11" s="4">
        <v>2586.3078535954778</v>
      </c>
      <c r="M11" s="4">
        <v>112551343.75903234</v>
      </c>
      <c r="N11" s="4">
        <v>505.91479381898915</v>
      </c>
      <c r="O11" s="4">
        <v>73.275898294228497</v>
      </c>
      <c r="P11" s="4">
        <v>560.93041525433841</v>
      </c>
      <c r="Q11" s="4">
        <v>29.032464122096602</v>
      </c>
      <c r="R11" s="4">
        <v>37.518083859983726</v>
      </c>
      <c r="S11" s="4">
        <v>180.60329274340938</v>
      </c>
      <c r="T11" s="4">
        <v>579.23560201801604</v>
      </c>
      <c r="U11" s="4">
        <v>203.11471381242623</v>
      </c>
      <c r="V11" s="4">
        <v>730.36998714237961</v>
      </c>
      <c r="W11" s="4">
        <v>4045.3326079777976</v>
      </c>
      <c r="X11" s="4">
        <v>1294.9841841198659</v>
      </c>
      <c r="Y11" s="4">
        <v>975.29981127221765</v>
      </c>
      <c r="Z11" s="4">
        <v>3847.8378822861764</v>
      </c>
      <c r="AA11" s="4">
        <v>5417.9153700820716</v>
      </c>
      <c r="AB11" s="4">
        <v>2168.3158349184032</v>
      </c>
      <c r="AC11" s="4">
        <v>139.05353770788369</v>
      </c>
      <c r="AD11" s="4">
        <v>768.34773215950338</v>
      </c>
      <c r="AE11" s="4">
        <v>1045.5865751876493</v>
      </c>
      <c r="AF11" s="4">
        <v>6462.6366412443131</v>
      </c>
      <c r="AG11" s="4">
        <v>177.75932598117242</v>
      </c>
      <c r="AH11" s="4">
        <v>393.46956394693683</v>
      </c>
      <c r="AI11" s="4">
        <v>180.07836339196425</v>
      </c>
      <c r="AJ11" s="4">
        <v>227.6275186858069</v>
      </c>
      <c r="AK11" s="4">
        <v>0</v>
      </c>
      <c r="AL11" s="4">
        <v>0</v>
      </c>
      <c r="AM11" s="4">
        <v>3.6039143983654727</v>
      </c>
      <c r="AN11" s="4">
        <v>0</v>
      </c>
      <c r="AO11" s="4">
        <v>0</v>
      </c>
      <c r="AP11" s="4">
        <v>2259.0450896706343</v>
      </c>
      <c r="AQ11" s="4">
        <v>338.41900316099606</v>
      </c>
      <c r="AR11" s="4">
        <v>172.11685218324848</v>
      </c>
      <c r="AS11" s="4">
        <v>11.876215044684782</v>
      </c>
      <c r="AT11" s="4">
        <v>0.5429364637391032</v>
      </c>
      <c r="AU11" s="4">
        <v>30.053592800615633</v>
      </c>
      <c r="AV11" s="4">
        <v>15.341600776069271</v>
      </c>
      <c r="AW11" s="4">
        <v>24.385903180560689</v>
      </c>
      <c r="AX11" s="4">
        <v>0</v>
      </c>
      <c r="AY11" s="4">
        <v>238.1058688047442</v>
      </c>
      <c r="AZ11" s="4">
        <v>272496.03097380453</v>
      </c>
      <c r="BA11" s="4">
        <v>213.32533429651954</v>
      </c>
      <c r="BB11" s="4">
        <v>46.56055265786722</v>
      </c>
      <c r="BC11" s="4">
        <v>821.34918983516843</v>
      </c>
      <c r="BD11" s="4">
        <v>373.24714162148194</v>
      </c>
      <c r="BE11" s="4">
        <v>174.958304803376</v>
      </c>
      <c r="BF11" s="4">
        <v>0</v>
      </c>
      <c r="BG11" s="4">
        <v>0</v>
      </c>
      <c r="BH11" s="4">
        <v>0</v>
      </c>
      <c r="BI11" s="4">
        <v>272.99758091405386</v>
      </c>
      <c r="BJ11" s="4">
        <v>1.8631323615544575</v>
      </c>
      <c r="BK11" s="4">
        <v>91.93264301437226</v>
      </c>
      <c r="BL11" s="4">
        <v>0</v>
      </c>
      <c r="BM11" s="4">
        <v>1197.08812832222</v>
      </c>
      <c r="BN11" s="4">
        <v>0</v>
      </c>
      <c r="BO11" s="4">
        <v>0</v>
      </c>
      <c r="BP11" s="4">
        <v>0</v>
      </c>
      <c r="BQ11" s="4">
        <v>3625.8053800271196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40.512323147999361</v>
      </c>
      <c r="CB11" s="4">
        <v>0</v>
      </c>
      <c r="CC11" s="4">
        <v>11.730255816128768</v>
      </c>
      <c r="CD11" s="4">
        <v>0</v>
      </c>
      <c r="CE11" s="4">
        <v>17701.753602265646</v>
      </c>
      <c r="CF11" s="4">
        <v>0.27663762710031881</v>
      </c>
      <c r="CG11" s="4">
        <v>58.846362087746236</v>
      </c>
      <c r="CH11" s="35">
        <v>141145640.77092779</v>
      </c>
      <c r="CI11" s="9">
        <v>0</v>
      </c>
      <c r="CJ11" s="7">
        <v>0</v>
      </c>
      <c r="CK11" s="51">
        <v>141145640.77092779</v>
      </c>
      <c r="CL11" s="20">
        <v>19879560.913069811</v>
      </c>
      <c r="CM11" s="5">
        <v>10406852.957407817</v>
      </c>
      <c r="CN11" s="7">
        <v>9472707.9556619935</v>
      </c>
      <c r="CO11" s="151">
        <v>0</v>
      </c>
      <c r="CP11" s="9">
        <v>0</v>
      </c>
      <c r="CQ11" s="20">
        <v>13524109.023259608</v>
      </c>
      <c r="CR11" s="5">
        <v>2042366.9338894165</v>
      </c>
      <c r="CS11" s="21">
        <v>11481742.089370191</v>
      </c>
      <c r="CT11" s="20">
        <v>241511.39322382587</v>
      </c>
      <c r="CU11" s="35">
        <v>174790822.10048103</v>
      </c>
    </row>
    <row r="12" spans="1:220" ht="17.25" thickTop="1" thickBot="1">
      <c r="B12" s="15" t="s">
        <v>30</v>
      </c>
      <c r="C12" s="144">
        <v>9</v>
      </c>
      <c r="D12" s="4">
        <v>6104.7637939056185</v>
      </c>
      <c r="E12" s="4">
        <v>833192.15724982158</v>
      </c>
      <c r="F12" s="4">
        <v>63279480.607206389</v>
      </c>
      <c r="G12" s="4">
        <v>7012029.2072732784</v>
      </c>
      <c r="H12" s="4">
        <v>1820.0756659168228</v>
      </c>
      <c r="I12" s="4">
        <v>164.95196162226893</v>
      </c>
      <c r="J12" s="4">
        <v>71544.740980631264</v>
      </c>
      <c r="K12" s="4">
        <v>17263.908281361368</v>
      </c>
      <c r="L12" s="4">
        <v>3530.5899173022262</v>
      </c>
      <c r="M12" s="4">
        <v>100365264.48286225</v>
      </c>
      <c r="N12" s="4">
        <v>203315.76954731808</v>
      </c>
      <c r="O12" s="4">
        <v>100.29611128247419</v>
      </c>
      <c r="P12" s="4">
        <v>582842.5520746049</v>
      </c>
      <c r="Q12" s="4">
        <v>481.5855191921263</v>
      </c>
      <c r="R12" s="4">
        <v>3219526.4978929441</v>
      </c>
      <c r="S12" s="4">
        <v>3486.2352755176003</v>
      </c>
      <c r="T12" s="4">
        <v>792.82656031725037</v>
      </c>
      <c r="U12" s="4">
        <v>278.0125036180354</v>
      </c>
      <c r="V12" s="4">
        <v>999.69118377332893</v>
      </c>
      <c r="W12" s="4">
        <v>5537.0338524573181</v>
      </c>
      <c r="X12" s="4">
        <v>1772.5047507163777</v>
      </c>
      <c r="Y12" s="4">
        <v>1334.9379629896534</v>
      </c>
      <c r="Z12" s="4">
        <v>5309.558814890237</v>
      </c>
      <c r="AA12" s="4">
        <v>7415.7513660883869</v>
      </c>
      <c r="AB12" s="4">
        <v>2967.8741760530038</v>
      </c>
      <c r="AC12" s="4">
        <v>190.32900881230282</v>
      </c>
      <c r="AD12" s="4">
        <v>1051.6730799924694</v>
      </c>
      <c r="AE12" s="4">
        <v>1431.142707789109</v>
      </c>
      <c r="AF12" s="4">
        <v>24396.715975542058</v>
      </c>
      <c r="AG12" s="4">
        <v>243.30741151090766</v>
      </c>
      <c r="AH12" s="4">
        <v>1341.2964340943074</v>
      </c>
      <c r="AI12" s="4">
        <v>474.77088293894678</v>
      </c>
      <c r="AJ12" s="4">
        <v>311.56431345807675</v>
      </c>
      <c r="AK12" s="4">
        <v>314.01591408425264</v>
      </c>
      <c r="AL12" s="4">
        <v>3516.5547827240202</v>
      </c>
      <c r="AM12" s="4">
        <v>2266.1033638006775</v>
      </c>
      <c r="AN12" s="4">
        <v>6178.0686393045162</v>
      </c>
      <c r="AO12" s="4">
        <v>70282.8912837752</v>
      </c>
      <c r="AP12" s="4">
        <v>3083.8408526016588</v>
      </c>
      <c r="AQ12" s="4">
        <v>461.97853775321016</v>
      </c>
      <c r="AR12" s="4">
        <v>243.21788959050639</v>
      </c>
      <c r="AS12" s="4">
        <v>15.929861277234417</v>
      </c>
      <c r="AT12" s="4">
        <v>97.780129888151848</v>
      </c>
      <c r="AU12" s="4">
        <v>129.71969405663819</v>
      </c>
      <c r="AV12" s="4">
        <v>30.647379625951263</v>
      </c>
      <c r="AW12" s="4">
        <v>32.709415695555236</v>
      </c>
      <c r="AX12" s="4">
        <v>0</v>
      </c>
      <c r="AY12" s="4">
        <v>31289.832522338602</v>
      </c>
      <c r="AZ12" s="4">
        <v>371986.55145539605</v>
      </c>
      <c r="BA12" s="4">
        <v>286.13855251670481</v>
      </c>
      <c r="BB12" s="4">
        <v>62.452822051512435</v>
      </c>
      <c r="BC12" s="4">
        <v>1101.7021564774766</v>
      </c>
      <c r="BD12" s="4">
        <v>500.64563211286077</v>
      </c>
      <c r="BE12" s="4">
        <v>234.67590594574415</v>
      </c>
      <c r="BF12" s="4">
        <v>0</v>
      </c>
      <c r="BG12" s="4">
        <v>0</v>
      </c>
      <c r="BH12" s="4">
        <v>0</v>
      </c>
      <c r="BI12" s="4">
        <v>366.17841430277701</v>
      </c>
      <c r="BJ12" s="4">
        <v>2405.6194689826925</v>
      </c>
      <c r="BK12" s="4">
        <v>203.3470230328461</v>
      </c>
      <c r="BL12" s="4">
        <v>0</v>
      </c>
      <c r="BM12" s="4">
        <v>1442.2540109398071</v>
      </c>
      <c r="BN12" s="4">
        <v>13675.07516434713</v>
      </c>
      <c r="BO12" s="4">
        <v>0</v>
      </c>
      <c r="BP12" s="4">
        <v>458952.09411648969</v>
      </c>
      <c r="BQ12" s="4">
        <v>89014.117451980419</v>
      </c>
      <c r="BR12" s="4">
        <v>11.801666073571022</v>
      </c>
      <c r="BS12" s="4">
        <v>29.272272508514092</v>
      </c>
      <c r="BT12" s="4">
        <v>0</v>
      </c>
      <c r="BU12" s="4">
        <v>0</v>
      </c>
      <c r="BV12" s="4">
        <v>0</v>
      </c>
      <c r="BW12" s="4">
        <v>405.43177040320694</v>
      </c>
      <c r="BX12" s="4">
        <v>145669.28211423886</v>
      </c>
      <c r="BY12" s="4">
        <v>0</v>
      </c>
      <c r="BZ12" s="4">
        <v>0</v>
      </c>
      <c r="CA12" s="4">
        <v>89909.408168517024</v>
      </c>
      <c r="CB12" s="4">
        <v>41123.843210535706</v>
      </c>
      <c r="CC12" s="4">
        <v>20831.466295285056</v>
      </c>
      <c r="CD12" s="4">
        <v>2920.4907686042343</v>
      </c>
      <c r="CE12" s="4">
        <v>23763.557975547741</v>
      </c>
      <c r="CF12" s="4">
        <v>0.37764027806241296</v>
      </c>
      <c r="CG12" s="4">
        <v>78.932082418568697</v>
      </c>
      <c r="CH12" s="35">
        <v>177038915.41900396</v>
      </c>
      <c r="CI12" s="9">
        <v>0</v>
      </c>
      <c r="CJ12" s="7">
        <v>0</v>
      </c>
      <c r="CK12" s="51">
        <v>177038915.41900396</v>
      </c>
      <c r="CL12" s="20">
        <v>80070237.081293106</v>
      </c>
      <c r="CM12" s="5">
        <v>42765002.771433488</v>
      </c>
      <c r="CN12" s="7">
        <v>37305234.309859619</v>
      </c>
      <c r="CO12" s="151">
        <v>0</v>
      </c>
      <c r="CP12" s="9">
        <v>0</v>
      </c>
      <c r="CQ12" s="20">
        <v>7458948.8292907476</v>
      </c>
      <c r="CR12" s="5">
        <v>0</v>
      </c>
      <c r="CS12" s="21">
        <v>7458948.8292907476</v>
      </c>
      <c r="CT12" s="20">
        <v>6514321.7345673013</v>
      </c>
      <c r="CU12" s="35">
        <v>271082423.0641551</v>
      </c>
    </row>
    <row r="13" spans="1:220" ht="17.25" thickTop="1" thickBot="1">
      <c r="B13" s="15" t="s">
        <v>273</v>
      </c>
      <c r="C13" s="144">
        <v>10</v>
      </c>
      <c r="D13" s="4">
        <v>0</v>
      </c>
      <c r="E13" s="4">
        <v>0</v>
      </c>
      <c r="F13" s="4">
        <v>0</v>
      </c>
      <c r="G13" s="4">
        <v>268.02492041993099</v>
      </c>
      <c r="H13" s="4">
        <v>862007.55747398525</v>
      </c>
      <c r="I13" s="4">
        <v>0</v>
      </c>
      <c r="J13" s="4">
        <v>0</v>
      </c>
      <c r="K13" s="4">
        <v>0</v>
      </c>
      <c r="L13" s="4">
        <v>0</v>
      </c>
      <c r="M13" s="4">
        <v>117051.35828106869</v>
      </c>
      <c r="N13" s="4">
        <v>39.588341831956242</v>
      </c>
      <c r="O13" s="4">
        <v>0</v>
      </c>
      <c r="P13" s="4">
        <v>127268.87839041054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4.2879854561529276E-2</v>
      </c>
      <c r="AX13" s="4">
        <v>0</v>
      </c>
      <c r="AY13" s="4">
        <v>137.95193636592532</v>
      </c>
      <c r="AZ13" s="4">
        <v>12268.865814935811</v>
      </c>
      <c r="BA13" s="4">
        <v>0</v>
      </c>
      <c r="BB13" s="4">
        <v>0</v>
      </c>
      <c r="BC13" s="4">
        <v>0</v>
      </c>
      <c r="BD13" s="4">
        <v>0.29704525316452324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4.4609586299135376E-2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0.28086134401312424</v>
      </c>
      <c r="CD13" s="4">
        <v>0</v>
      </c>
      <c r="CE13" s="4">
        <v>3.1225687733868288E-2</v>
      </c>
      <c r="CF13" s="4">
        <v>0</v>
      </c>
      <c r="CG13" s="4">
        <v>0</v>
      </c>
      <c r="CH13" s="35">
        <v>1119042.9217807441</v>
      </c>
      <c r="CI13" s="9">
        <v>0</v>
      </c>
      <c r="CJ13" s="7">
        <v>0</v>
      </c>
      <c r="CK13" s="51">
        <v>1119042.9217807441</v>
      </c>
      <c r="CL13" s="20">
        <v>14548667.456475094</v>
      </c>
      <c r="CM13" s="5">
        <v>12417981.7754745</v>
      </c>
      <c r="CN13" s="7">
        <v>2130685.6810005931</v>
      </c>
      <c r="CO13" s="151">
        <v>0</v>
      </c>
      <c r="CP13" s="9">
        <v>0</v>
      </c>
      <c r="CQ13" s="20">
        <v>-236170.46857776609</v>
      </c>
      <c r="CR13" s="5">
        <v>190880.09501414379</v>
      </c>
      <c r="CS13" s="21">
        <v>-427050.56359190989</v>
      </c>
      <c r="CT13" s="20">
        <v>142919.31875588378</v>
      </c>
      <c r="CU13" s="35">
        <v>15574459.228433955</v>
      </c>
    </row>
    <row r="14" spans="1:220" ht="17.25" thickTop="1" thickBot="1">
      <c r="B14" s="15" t="s">
        <v>31</v>
      </c>
      <c r="C14" s="144">
        <v>11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150527.55746268737</v>
      </c>
      <c r="N14" s="4">
        <v>0</v>
      </c>
      <c r="O14" s="4">
        <v>0</v>
      </c>
      <c r="P14" s="4">
        <v>42.86393673859699</v>
      </c>
      <c r="Q14" s="4">
        <v>0</v>
      </c>
      <c r="R14" s="4">
        <v>0</v>
      </c>
      <c r="S14" s="4">
        <v>5567520.8959479807</v>
      </c>
      <c r="T14" s="4">
        <v>1560238.3106222767</v>
      </c>
      <c r="U14" s="4">
        <v>718.52029925322131</v>
      </c>
      <c r="V14" s="4">
        <v>0</v>
      </c>
      <c r="W14" s="4">
        <v>122702.74584916119</v>
      </c>
      <c r="X14" s="4">
        <v>17963.386094887708</v>
      </c>
      <c r="Y14" s="4">
        <v>2227939.3493883829</v>
      </c>
      <c r="Z14" s="4">
        <v>65.859855581352591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6104.6747760198641</v>
      </c>
      <c r="AG14" s="4">
        <v>41.190025282362811</v>
      </c>
      <c r="AH14" s="4">
        <v>384.84549321491551</v>
      </c>
      <c r="AI14" s="4">
        <v>18522.674060204256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292.98755334739519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35">
        <v>9673065.8613650184</v>
      </c>
      <c r="CI14" s="9">
        <v>0</v>
      </c>
      <c r="CJ14" s="7">
        <v>0</v>
      </c>
      <c r="CK14" s="51">
        <v>9673065.8613650184</v>
      </c>
      <c r="CL14" s="20">
        <v>558654.15989601158</v>
      </c>
      <c r="CM14" s="5">
        <v>13481.328185827062</v>
      </c>
      <c r="CN14" s="7">
        <v>545172.83171018458</v>
      </c>
      <c r="CO14" s="151">
        <v>0</v>
      </c>
      <c r="CP14" s="9">
        <v>0</v>
      </c>
      <c r="CQ14" s="20">
        <v>1115358.3492911626</v>
      </c>
      <c r="CR14" s="5">
        <v>0</v>
      </c>
      <c r="CS14" s="21">
        <v>1115358.3492911626</v>
      </c>
      <c r="CT14" s="20">
        <v>200660.19917507388</v>
      </c>
      <c r="CU14" s="35">
        <v>11547738.569727268</v>
      </c>
    </row>
    <row r="15" spans="1:220" ht="17.25" thickTop="1" thickBot="1">
      <c r="B15" s="15" t="s">
        <v>269</v>
      </c>
      <c r="C15" s="144">
        <v>12</v>
      </c>
      <c r="D15" s="4">
        <v>13704.28880054685</v>
      </c>
      <c r="E15" s="4">
        <v>8746.1949723219805</v>
      </c>
      <c r="F15" s="4">
        <v>0</v>
      </c>
      <c r="G15" s="4">
        <v>18958.256415687527</v>
      </c>
      <c r="H15" s="4">
        <v>4224.4040770238125</v>
      </c>
      <c r="I15" s="4">
        <v>22818.614312349917</v>
      </c>
      <c r="J15" s="4">
        <v>4077837.7211010233</v>
      </c>
      <c r="K15" s="4">
        <v>47243.315190971123</v>
      </c>
      <c r="L15" s="4">
        <v>8179.2929261070867</v>
      </c>
      <c r="M15" s="4">
        <v>11773083.083451014</v>
      </c>
      <c r="N15" s="4">
        <v>1601.0701861474868</v>
      </c>
      <c r="O15" s="4">
        <v>231.89647259858646</v>
      </c>
      <c r="P15" s="4">
        <v>1775.1783014441303</v>
      </c>
      <c r="Q15" s="4">
        <v>91.879133214113025</v>
      </c>
      <c r="R15" s="4">
        <v>118.73360147498124</v>
      </c>
      <c r="S15" s="4">
        <v>12582.285185897756</v>
      </c>
      <c r="T15" s="4">
        <v>1833.1087852672063</v>
      </c>
      <c r="U15" s="4">
        <v>642.79779248619514</v>
      </c>
      <c r="V15" s="4">
        <v>2311.404263242352</v>
      </c>
      <c r="W15" s="4">
        <v>12802.277203225769</v>
      </c>
      <c r="X15" s="4">
        <v>4098.2406406337877</v>
      </c>
      <c r="Y15" s="4">
        <v>3086.5344707470931</v>
      </c>
      <c r="Z15" s="4">
        <v>12282.02473669167</v>
      </c>
      <c r="AA15" s="4">
        <v>17146.094314870461</v>
      </c>
      <c r="AB15" s="4">
        <v>6862.0761437576393</v>
      </c>
      <c r="AC15" s="4">
        <v>440.06318103851311</v>
      </c>
      <c r="AD15" s="4">
        <v>2431.5925558697145</v>
      </c>
      <c r="AE15" s="4">
        <v>3308.971220098304</v>
      </c>
      <c r="AF15" s="4">
        <v>20452.327104517713</v>
      </c>
      <c r="AG15" s="4">
        <v>562.55551451605936</v>
      </c>
      <c r="AH15" s="4">
        <v>1245.2144030745419</v>
      </c>
      <c r="AI15" s="4">
        <v>569.89457971901902</v>
      </c>
      <c r="AJ15" s="4">
        <v>720.37354544127209</v>
      </c>
      <c r="AK15" s="4">
        <v>267.83205052883</v>
      </c>
      <c r="AL15" s="4">
        <v>2307.0154294149493</v>
      </c>
      <c r="AM15" s="4">
        <v>668.61239394938377</v>
      </c>
      <c r="AN15" s="4">
        <v>28918.427803674233</v>
      </c>
      <c r="AO15" s="4">
        <v>217662.53101642209</v>
      </c>
      <c r="AP15" s="4">
        <v>7144.312497838474</v>
      </c>
      <c r="AQ15" s="4">
        <v>1070.2624417920092</v>
      </c>
      <c r="AR15" s="4">
        <v>844.75594765146832</v>
      </c>
      <c r="AS15" s="4">
        <v>46.97462717242319</v>
      </c>
      <c r="AT15" s="4">
        <v>513.04259651115171</v>
      </c>
      <c r="AU15" s="4">
        <v>28089.909434163172</v>
      </c>
      <c r="AV15" s="4">
        <v>72756.523172125715</v>
      </c>
      <c r="AW15" s="4">
        <v>540.50517349717859</v>
      </c>
      <c r="AX15" s="4">
        <v>0</v>
      </c>
      <c r="AY15" s="4">
        <v>80744.396391256669</v>
      </c>
      <c r="AZ15" s="4">
        <v>861778.63761956664</v>
      </c>
      <c r="BA15" s="4">
        <v>843.77707942366806</v>
      </c>
      <c r="BB15" s="4">
        <v>184.16343875687562</v>
      </c>
      <c r="BC15" s="4">
        <v>3248.7262840652725</v>
      </c>
      <c r="BD15" s="4">
        <v>1476.3243385937794</v>
      </c>
      <c r="BE15" s="4">
        <v>692.02192010964086</v>
      </c>
      <c r="BF15" s="4">
        <v>0</v>
      </c>
      <c r="BG15" s="4">
        <v>0</v>
      </c>
      <c r="BH15" s="4">
        <v>0</v>
      </c>
      <c r="BI15" s="4">
        <v>1079.801901040054</v>
      </c>
      <c r="BJ15" s="4">
        <v>3041.9119507212508</v>
      </c>
      <c r="BK15" s="4">
        <v>450.35185778358039</v>
      </c>
      <c r="BL15" s="4">
        <v>0</v>
      </c>
      <c r="BM15" s="4">
        <v>4303.5745822686113</v>
      </c>
      <c r="BN15" s="4">
        <v>4667.5044144091135</v>
      </c>
      <c r="BO15" s="4">
        <v>503.1986056572772</v>
      </c>
      <c r="BP15" s="4">
        <v>61500.697381028302</v>
      </c>
      <c r="BQ15" s="4">
        <v>71190.435917086041</v>
      </c>
      <c r="BR15" s="4">
        <v>6851.6267346629575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114572.15214875905</v>
      </c>
      <c r="BY15" s="4">
        <v>0</v>
      </c>
      <c r="BZ15" s="4">
        <v>6816.089696219633</v>
      </c>
      <c r="CA15" s="4">
        <v>48843.76987927562</v>
      </c>
      <c r="CB15" s="4">
        <v>40582.811340162298</v>
      </c>
      <c r="CC15" s="4">
        <v>7260.4073089299818</v>
      </c>
      <c r="CD15" s="4">
        <v>552.14730018630894</v>
      </c>
      <c r="CE15" s="4">
        <v>70038.141143810964</v>
      </c>
      <c r="CF15" s="4">
        <v>0.87487658644004329</v>
      </c>
      <c r="CG15" s="4">
        <v>232.75815646016443</v>
      </c>
      <c r="CH15" s="35">
        <v>17834278.771434583</v>
      </c>
      <c r="CI15" s="9">
        <v>0</v>
      </c>
      <c r="CJ15" s="7">
        <v>0</v>
      </c>
      <c r="CK15" s="51">
        <v>17834278.771434583</v>
      </c>
      <c r="CL15" s="20">
        <v>85385954.719454557</v>
      </c>
      <c r="CM15" s="5">
        <v>67163159.012904763</v>
      </c>
      <c r="CN15" s="7">
        <v>18222795.706549797</v>
      </c>
      <c r="CO15" s="151">
        <v>0</v>
      </c>
      <c r="CP15" s="9">
        <v>0</v>
      </c>
      <c r="CQ15" s="20">
        <v>16140886.501821892</v>
      </c>
      <c r="CR15" s="5">
        <v>39371.673222424317</v>
      </c>
      <c r="CS15" s="21">
        <v>16101514.828599468</v>
      </c>
      <c r="CT15" s="20">
        <v>4088984.7691994458</v>
      </c>
      <c r="CU15" s="35">
        <v>123450104.76191047</v>
      </c>
    </row>
    <row r="16" spans="1:220" ht="17.25" thickTop="1" thickBot="1">
      <c r="B16" s="15" t="s">
        <v>270</v>
      </c>
      <c r="C16" s="144">
        <v>13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224610.35842208631</v>
      </c>
      <c r="M16" s="4">
        <v>39408.243615396175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15.741626503666186</v>
      </c>
      <c r="T16" s="4">
        <v>1610.4731766311179</v>
      </c>
      <c r="U16" s="4">
        <v>0</v>
      </c>
      <c r="V16" s="4">
        <v>632473.47699135961</v>
      </c>
      <c r="W16" s="4">
        <v>172000.73635013911</v>
      </c>
      <c r="X16" s="4">
        <v>0</v>
      </c>
      <c r="Y16" s="4">
        <v>0</v>
      </c>
      <c r="Z16" s="4">
        <v>1171522.8766638222</v>
      </c>
      <c r="AA16" s="4">
        <v>9612722.2672726661</v>
      </c>
      <c r="AB16" s="4">
        <v>12235.979606921592</v>
      </c>
      <c r="AC16" s="4">
        <v>0</v>
      </c>
      <c r="AD16" s="4">
        <v>0</v>
      </c>
      <c r="AE16" s="4">
        <v>86.696366614985848</v>
      </c>
      <c r="AF16" s="4">
        <v>6371.4500612075508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35">
        <v>11873058.300153349</v>
      </c>
      <c r="CI16" s="9">
        <v>0</v>
      </c>
      <c r="CJ16" s="7">
        <v>0</v>
      </c>
      <c r="CK16" s="51">
        <v>11873058.300153349</v>
      </c>
      <c r="CL16" s="20">
        <v>19027.085724903562</v>
      </c>
      <c r="CM16" s="5">
        <v>16877.153329382101</v>
      </c>
      <c r="CN16" s="7">
        <v>2149.9323955214618</v>
      </c>
      <c r="CO16" s="151">
        <v>0</v>
      </c>
      <c r="CP16" s="9">
        <v>0</v>
      </c>
      <c r="CQ16" s="20">
        <v>-3895584.0058920849</v>
      </c>
      <c r="CR16" s="5">
        <v>0</v>
      </c>
      <c r="CS16" s="21">
        <v>-3895584.0058920849</v>
      </c>
      <c r="CT16" s="20">
        <v>195684.0651407059</v>
      </c>
      <c r="CU16" s="35">
        <v>8192185.4451268725</v>
      </c>
    </row>
    <row r="17" spans="2:99" ht="17.25" thickTop="1" thickBot="1">
      <c r="B17" s="15" t="s">
        <v>32</v>
      </c>
      <c r="C17" s="144">
        <v>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807269960</v>
      </c>
      <c r="W17" s="4">
        <v>1556.6162952131926</v>
      </c>
      <c r="X17" s="4">
        <v>499.26235054405072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35">
        <v>807272015.87864578</v>
      </c>
      <c r="CI17" s="9">
        <v>0</v>
      </c>
      <c r="CJ17" s="7">
        <v>0</v>
      </c>
      <c r="CK17" s="51">
        <v>807272015.87864578</v>
      </c>
      <c r="CL17" s="20">
        <v>0</v>
      </c>
      <c r="CM17" s="5">
        <v>0</v>
      </c>
      <c r="CN17" s="7">
        <v>0</v>
      </c>
      <c r="CO17" s="151">
        <v>0</v>
      </c>
      <c r="CP17" s="9">
        <v>0</v>
      </c>
      <c r="CQ17" s="20">
        <v>1371999.6322486401</v>
      </c>
      <c r="CR17" s="5">
        <v>0</v>
      </c>
      <c r="CS17" s="21">
        <v>1371999.6322486401</v>
      </c>
      <c r="CT17" s="20">
        <v>1057584000</v>
      </c>
      <c r="CU17" s="35">
        <v>1866228015.5108943</v>
      </c>
    </row>
    <row r="18" spans="2:99" ht="17.25" thickTop="1" thickBot="1">
      <c r="B18" s="15" t="s">
        <v>33</v>
      </c>
      <c r="C18" s="144">
        <v>15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220000</v>
      </c>
      <c r="W18" s="4">
        <v>18019000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8563628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35">
        <v>26802628</v>
      </c>
      <c r="CI18" s="9">
        <v>0</v>
      </c>
      <c r="CJ18" s="7">
        <v>0</v>
      </c>
      <c r="CK18" s="51">
        <v>26802628</v>
      </c>
      <c r="CL18" s="20">
        <v>0</v>
      </c>
      <c r="CM18" s="5">
        <v>0</v>
      </c>
      <c r="CN18" s="7">
        <v>0</v>
      </c>
      <c r="CO18" s="151">
        <v>0</v>
      </c>
      <c r="CP18" s="9">
        <v>0</v>
      </c>
      <c r="CQ18" s="20">
        <v>0</v>
      </c>
      <c r="CR18" s="5">
        <v>0</v>
      </c>
      <c r="CS18" s="21">
        <v>0</v>
      </c>
      <c r="CT18" s="20">
        <v>0</v>
      </c>
      <c r="CU18" s="35">
        <v>26802628</v>
      </c>
    </row>
    <row r="19" spans="2:99" ht="17.25" thickTop="1" thickBot="1">
      <c r="B19" s="15" t="s">
        <v>34</v>
      </c>
      <c r="C19" s="144">
        <v>16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4486962.2580801155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983942.88971876516</v>
      </c>
      <c r="AA19" s="4">
        <v>45281052.050954118</v>
      </c>
      <c r="AB19" s="4">
        <v>558.292989946739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35">
        <v>50752515.491742946</v>
      </c>
      <c r="CI19" s="9">
        <v>0</v>
      </c>
      <c r="CJ19" s="7">
        <v>0</v>
      </c>
      <c r="CK19" s="51">
        <v>50752515.491742946</v>
      </c>
      <c r="CL19" s="20">
        <v>0</v>
      </c>
      <c r="CM19" s="5">
        <v>0</v>
      </c>
      <c r="CN19" s="7">
        <v>0</v>
      </c>
      <c r="CO19" s="151">
        <v>0</v>
      </c>
      <c r="CP19" s="9">
        <v>0</v>
      </c>
      <c r="CQ19" s="20">
        <v>6967232.1326144487</v>
      </c>
      <c r="CR19" s="5">
        <v>0</v>
      </c>
      <c r="CS19" s="21">
        <v>6967232.1326144487</v>
      </c>
      <c r="CT19" s="20">
        <v>20470994.340607736</v>
      </c>
      <c r="CU19" s="35">
        <v>78190741.964965135</v>
      </c>
    </row>
    <row r="20" spans="2:99" ht="17.25" thickTop="1" thickBot="1">
      <c r="B20" s="15" t="s">
        <v>35</v>
      </c>
      <c r="C20" s="144">
        <v>17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30069407.108501714</v>
      </c>
      <c r="AB20" s="4">
        <v>2732.8518648205136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35">
        <v>30072139.960366536</v>
      </c>
      <c r="CI20" s="9">
        <v>0</v>
      </c>
      <c r="CJ20" s="7">
        <v>0</v>
      </c>
      <c r="CK20" s="51">
        <v>30072139.960366536</v>
      </c>
      <c r="CL20" s="20">
        <v>0</v>
      </c>
      <c r="CM20" s="5">
        <v>0</v>
      </c>
      <c r="CN20" s="7">
        <v>0</v>
      </c>
      <c r="CO20" s="151">
        <v>0</v>
      </c>
      <c r="CP20" s="9">
        <v>0</v>
      </c>
      <c r="CQ20" s="20">
        <v>6900227.8296782151</v>
      </c>
      <c r="CR20" s="5">
        <v>0</v>
      </c>
      <c r="CS20" s="21">
        <v>6900227.8296782151</v>
      </c>
      <c r="CT20" s="20">
        <v>3479198.7298701452</v>
      </c>
      <c r="CU20" s="35">
        <v>40451566.519914903</v>
      </c>
    </row>
    <row r="21" spans="2:99" ht="17.25" thickTop="1" thickBot="1">
      <c r="B21" s="15" t="s">
        <v>274</v>
      </c>
      <c r="C21" s="144">
        <v>18</v>
      </c>
      <c r="D21" s="4">
        <v>502613.74191163079</v>
      </c>
      <c r="E21" s="4">
        <v>48918.099255990826</v>
      </c>
      <c r="F21" s="4">
        <v>104891.14389202715</v>
      </c>
      <c r="G21" s="4">
        <v>68926.177590204155</v>
      </c>
      <c r="H21" s="4">
        <v>4756.9907021381168</v>
      </c>
      <c r="I21" s="4">
        <v>1221.198884478641</v>
      </c>
      <c r="J21" s="4">
        <v>13773.871540059832</v>
      </c>
      <c r="K21" s="4">
        <v>116855.48452076793</v>
      </c>
      <c r="L21" s="4">
        <v>231392.8732985151</v>
      </c>
      <c r="M21" s="4">
        <v>196995.82346865462</v>
      </c>
      <c r="N21" s="4">
        <v>2073.364095287232</v>
      </c>
      <c r="O21" s="4">
        <v>169.11489699980083</v>
      </c>
      <c r="P21" s="4">
        <v>6096.9286827526876</v>
      </c>
      <c r="Q21" s="4">
        <v>1248.8090834589048</v>
      </c>
      <c r="R21" s="4">
        <v>1793.2554101504206</v>
      </c>
      <c r="S21" s="4">
        <v>988.12658466528387</v>
      </c>
      <c r="T21" s="4">
        <v>4689.7983105553021</v>
      </c>
      <c r="U21" s="4">
        <v>15455.419651576449</v>
      </c>
      <c r="V21" s="4">
        <v>76197.35508836784</v>
      </c>
      <c r="W21" s="4">
        <v>176221.36799361842</v>
      </c>
      <c r="X21" s="4">
        <v>5098.11753191147</v>
      </c>
      <c r="Y21" s="4">
        <v>79027.547287284891</v>
      </c>
      <c r="Z21" s="4">
        <v>14906302.650505938</v>
      </c>
      <c r="AA21" s="4">
        <v>254790.36369363882</v>
      </c>
      <c r="AB21" s="4">
        <v>33343.243555226967</v>
      </c>
      <c r="AC21" s="4">
        <v>18548.753215426426</v>
      </c>
      <c r="AD21" s="4">
        <v>50281.971873576644</v>
      </c>
      <c r="AE21" s="4">
        <v>21102.654973558627</v>
      </c>
      <c r="AF21" s="4">
        <v>22727.846998893961</v>
      </c>
      <c r="AG21" s="4">
        <v>7260.5800967713149</v>
      </c>
      <c r="AH21" s="4">
        <v>1675.905773029242</v>
      </c>
      <c r="AI21" s="4">
        <v>9826.9290467190185</v>
      </c>
      <c r="AJ21" s="4">
        <v>831.91886186756381</v>
      </c>
      <c r="AK21" s="4">
        <v>2802.5470040783594</v>
      </c>
      <c r="AL21" s="4">
        <v>378842.50377446564</v>
      </c>
      <c r="AM21" s="4">
        <v>11518.042786951795</v>
      </c>
      <c r="AN21" s="4">
        <v>5754541.3673537429</v>
      </c>
      <c r="AO21" s="4">
        <v>9418017.0911967196</v>
      </c>
      <c r="AP21" s="4">
        <v>405953.18851089396</v>
      </c>
      <c r="AQ21" s="4">
        <v>22698.996388121552</v>
      </c>
      <c r="AR21" s="4">
        <v>13257.373549838374</v>
      </c>
      <c r="AS21" s="4">
        <v>599.82544126117796</v>
      </c>
      <c r="AT21" s="4">
        <v>727.0353985323452</v>
      </c>
      <c r="AU21" s="4">
        <v>3549.3468863518829</v>
      </c>
      <c r="AV21" s="4">
        <v>1252.3525750922711</v>
      </c>
      <c r="AW21" s="4">
        <v>5238.7332799952674</v>
      </c>
      <c r="AX21" s="4">
        <v>13.042783986021469</v>
      </c>
      <c r="AY21" s="4">
        <v>35099.950434637969</v>
      </c>
      <c r="AZ21" s="4">
        <v>21869.587651044712</v>
      </c>
      <c r="BA21" s="4">
        <v>6832.2857620837212</v>
      </c>
      <c r="BB21" s="4">
        <v>2502.6842766252021</v>
      </c>
      <c r="BC21" s="4">
        <v>16689.339972769758</v>
      </c>
      <c r="BD21" s="4">
        <v>11755.292205607153</v>
      </c>
      <c r="BE21" s="4">
        <v>1919.0617977575744</v>
      </c>
      <c r="BF21" s="4">
        <v>294408.78503320267</v>
      </c>
      <c r="BG21" s="4">
        <v>141626.48549885213</v>
      </c>
      <c r="BH21" s="4">
        <v>523050.04707188188</v>
      </c>
      <c r="BI21" s="4">
        <v>38381.260232634035</v>
      </c>
      <c r="BJ21" s="4">
        <v>6897.1522697560767</v>
      </c>
      <c r="BK21" s="4">
        <v>26142.468729660453</v>
      </c>
      <c r="BL21" s="4">
        <v>102.56038204908461</v>
      </c>
      <c r="BM21" s="4">
        <v>72767.950575560739</v>
      </c>
      <c r="BN21" s="4">
        <v>9482.3498650391648</v>
      </c>
      <c r="BO21" s="4">
        <v>0</v>
      </c>
      <c r="BP21" s="4">
        <v>0</v>
      </c>
      <c r="BQ21" s="4">
        <v>0</v>
      </c>
      <c r="BR21" s="4">
        <v>254.79873603668244</v>
      </c>
      <c r="BS21" s="4">
        <v>0</v>
      </c>
      <c r="BT21" s="4">
        <v>0</v>
      </c>
      <c r="BU21" s="4">
        <v>0</v>
      </c>
      <c r="BV21" s="4">
        <v>3837.9524136649347</v>
      </c>
      <c r="BW21" s="4">
        <v>6499.3115253945689</v>
      </c>
      <c r="BX21" s="4">
        <v>53816.480735454505</v>
      </c>
      <c r="BY21" s="4">
        <v>80841.983769736529</v>
      </c>
      <c r="BZ21" s="4">
        <v>3266.8457417924287</v>
      </c>
      <c r="CA21" s="4">
        <v>66701.868875366301</v>
      </c>
      <c r="CB21" s="4">
        <v>103776.22255747367</v>
      </c>
      <c r="CC21" s="4">
        <v>1790.6145293795098</v>
      </c>
      <c r="CD21" s="4">
        <v>26837.193955074355</v>
      </c>
      <c r="CE21" s="4">
        <v>119266.92169924114</v>
      </c>
      <c r="CF21" s="4">
        <v>1177.7453607749112</v>
      </c>
      <c r="CG21" s="4">
        <v>111444.25685816587</v>
      </c>
      <c r="CH21" s="35">
        <v>34794148.333722472</v>
      </c>
      <c r="CI21" s="9">
        <v>0</v>
      </c>
      <c r="CJ21" s="7">
        <v>0</v>
      </c>
      <c r="CK21" s="51">
        <v>34794148.333722472</v>
      </c>
      <c r="CL21" s="20">
        <v>77842.901974946144</v>
      </c>
      <c r="CM21" s="5">
        <v>77431.322719816701</v>
      </c>
      <c r="CN21" s="7">
        <v>411.5792551294482</v>
      </c>
      <c r="CO21" s="151">
        <v>0</v>
      </c>
      <c r="CP21" s="9">
        <v>0</v>
      </c>
      <c r="CQ21" s="20">
        <v>-5966862.8692897558</v>
      </c>
      <c r="CR21" s="5">
        <v>0</v>
      </c>
      <c r="CS21" s="21">
        <v>-5966862.8692897558</v>
      </c>
      <c r="CT21" s="20">
        <v>3316925.4003273635</v>
      </c>
      <c r="CU21" s="35">
        <v>32222053.766735025</v>
      </c>
    </row>
    <row r="22" spans="2:99" ht="17.25" thickTop="1" thickBot="1">
      <c r="B22" s="15" t="s">
        <v>36</v>
      </c>
      <c r="C22" s="144">
        <v>19</v>
      </c>
      <c r="D22" s="4">
        <v>10790.520521561933</v>
      </c>
      <c r="E22" s="4">
        <v>128654.7265272259</v>
      </c>
      <c r="F22" s="4">
        <v>445408.53050083015</v>
      </c>
      <c r="G22" s="4">
        <v>0</v>
      </c>
      <c r="H22" s="4">
        <v>0</v>
      </c>
      <c r="I22" s="4">
        <v>0</v>
      </c>
      <c r="J22" s="4">
        <v>63551.334958300737</v>
      </c>
      <c r="K22" s="4">
        <v>0</v>
      </c>
      <c r="L22" s="4">
        <v>22703.176328484358</v>
      </c>
      <c r="M22" s="4">
        <v>904898.65428773162</v>
      </c>
      <c r="N22" s="4">
        <v>1447.3992286461221</v>
      </c>
      <c r="O22" s="4">
        <v>0</v>
      </c>
      <c r="P22" s="4">
        <v>22.59297011247083</v>
      </c>
      <c r="Q22" s="4">
        <v>1211.6478828897664</v>
      </c>
      <c r="R22" s="4">
        <v>7528.7846809355742</v>
      </c>
      <c r="S22" s="4">
        <v>8071.5821354453965</v>
      </c>
      <c r="T22" s="4">
        <v>3919.4342575953724</v>
      </c>
      <c r="U22" s="4">
        <v>1047.6734792949292</v>
      </c>
      <c r="V22" s="4">
        <v>7249.0836276672035</v>
      </c>
      <c r="W22" s="4">
        <v>746468.60187698598</v>
      </c>
      <c r="X22" s="4">
        <v>151690.22966564453</v>
      </c>
      <c r="Y22" s="4">
        <v>269296.50866668555</v>
      </c>
      <c r="Z22" s="4">
        <v>7116798.4168098196</v>
      </c>
      <c r="AA22" s="4">
        <v>443961.88996859745</v>
      </c>
      <c r="AB22" s="4">
        <v>31930.85413236668</v>
      </c>
      <c r="AC22" s="4">
        <v>3145.8820290817675</v>
      </c>
      <c r="AD22" s="4">
        <v>14997.1745340165</v>
      </c>
      <c r="AE22" s="4">
        <v>63804.479792003462</v>
      </c>
      <c r="AF22" s="4">
        <v>56933.243703058994</v>
      </c>
      <c r="AG22" s="4">
        <v>2452.6939326979368</v>
      </c>
      <c r="AH22" s="4">
        <v>3.9882764641705162</v>
      </c>
      <c r="AI22" s="4">
        <v>11079.122014099032</v>
      </c>
      <c r="AJ22" s="4">
        <v>0</v>
      </c>
      <c r="AK22" s="4">
        <v>0</v>
      </c>
      <c r="AL22" s="4">
        <v>0</v>
      </c>
      <c r="AM22" s="4">
        <v>0</v>
      </c>
      <c r="AN22" s="4">
        <v>185052.40961018659</v>
      </c>
      <c r="AO22" s="4">
        <v>1302682.9636114612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12.735434273733782</v>
      </c>
      <c r="AZ22" s="4">
        <v>28793.617082756024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4.0279287489946407</v>
      </c>
      <c r="BN22" s="4">
        <v>0</v>
      </c>
      <c r="BO22" s="4">
        <v>0</v>
      </c>
      <c r="BP22" s="4">
        <v>0</v>
      </c>
      <c r="BQ22" s="4">
        <v>6486.0063378126197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5074.8795173472463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35">
        <v>12047174.866310831</v>
      </c>
      <c r="CI22" s="9">
        <v>0</v>
      </c>
      <c r="CJ22" s="7">
        <v>0</v>
      </c>
      <c r="CK22" s="51">
        <v>12047174.866310831</v>
      </c>
      <c r="CL22" s="20">
        <v>41088.668938942064</v>
      </c>
      <c r="CM22" s="5">
        <v>23945.073389597976</v>
      </c>
      <c r="CN22" s="7">
        <v>17143.595549344085</v>
      </c>
      <c r="CO22" s="151">
        <v>0</v>
      </c>
      <c r="CP22" s="9">
        <v>0</v>
      </c>
      <c r="CQ22" s="20">
        <v>6156499.5258431807</v>
      </c>
      <c r="CR22" s="5">
        <v>0</v>
      </c>
      <c r="CS22" s="21">
        <v>6156499.5258431807</v>
      </c>
      <c r="CT22" s="20">
        <v>1590549.7101786239</v>
      </c>
      <c r="CU22" s="35">
        <v>19835312.771271579</v>
      </c>
    </row>
    <row r="23" spans="2:99" ht="17.25" thickTop="1" thickBot="1">
      <c r="B23" s="15" t="s">
        <v>37</v>
      </c>
      <c r="C23" s="144">
        <v>20</v>
      </c>
      <c r="D23" s="4">
        <v>9106273.2611142397</v>
      </c>
      <c r="E23" s="4">
        <v>3156143.4725262877</v>
      </c>
      <c r="F23" s="4">
        <v>76290.361811982453</v>
      </c>
      <c r="G23" s="4">
        <v>1424475.3888592198</v>
      </c>
      <c r="H23" s="4">
        <v>62948.203532674568</v>
      </c>
      <c r="I23" s="4">
        <v>120706.5474921749</v>
      </c>
      <c r="J23" s="4">
        <v>529631.61084555497</v>
      </c>
      <c r="K23" s="4">
        <v>3683658.5434265994</v>
      </c>
      <c r="L23" s="4">
        <v>2811645.1991819418</v>
      </c>
      <c r="M23" s="4">
        <v>9364964.7164087258</v>
      </c>
      <c r="N23" s="4">
        <v>335154.74867583474</v>
      </c>
      <c r="O23" s="4">
        <v>29388.128687954941</v>
      </c>
      <c r="P23" s="4">
        <v>2403559.8878933666</v>
      </c>
      <c r="Q23" s="4">
        <v>958370.98561668908</v>
      </c>
      <c r="R23" s="4">
        <v>295499.40029632434</v>
      </c>
      <c r="S23" s="4">
        <v>2239154.2956871437</v>
      </c>
      <c r="T23" s="4">
        <v>1089423.9312950864</v>
      </c>
      <c r="U23" s="4">
        <v>306956.078533903</v>
      </c>
      <c r="V23" s="4">
        <v>1110349.5000962217</v>
      </c>
      <c r="W23" s="4">
        <v>27683916.767426848</v>
      </c>
      <c r="X23" s="4">
        <v>329161.35662916634</v>
      </c>
      <c r="Y23" s="4">
        <v>2204940.707116711</v>
      </c>
      <c r="Z23" s="4">
        <v>10237009.407252917</v>
      </c>
      <c r="AA23" s="4">
        <v>21483822.939546224</v>
      </c>
      <c r="AB23" s="4">
        <v>2671671.0457127504</v>
      </c>
      <c r="AC23" s="4">
        <v>142028.36968343653</v>
      </c>
      <c r="AD23" s="4">
        <v>761420.32312950434</v>
      </c>
      <c r="AE23" s="4">
        <v>753362.9107140603</v>
      </c>
      <c r="AF23" s="4">
        <v>1454887.2285153577</v>
      </c>
      <c r="AG23" s="4">
        <v>369523.21762288845</v>
      </c>
      <c r="AH23" s="4">
        <v>592407.70342056116</v>
      </c>
      <c r="AI23" s="4">
        <v>178593.70157131291</v>
      </c>
      <c r="AJ23" s="4">
        <v>92188.489624459966</v>
      </c>
      <c r="AK23" s="4">
        <v>73755377.59879908</v>
      </c>
      <c r="AL23" s="4">
        <v>192009.58141276374</v>
      </c>
      <c r="AM23" s="4">
        <v>1612723.752124228</v>
      </c>
      <c r="AN23" s="4">
        <v>684426.1787182535</v>
      </c>
      <c r="AO23" s="4">
        <v>1727962.0451797438</v>
      </c>
      <c r="AP23" s="4">
        <v>29153569.144886021</v>
      </c>
      <c r="AQ23" s="4">
        <v>1525450.3766333936</v>
      </c>
      <c r="AR23" s="4">
        <v>106901.47472222232</v>
      </c>
      <c r="AS23" s="4">
        <v>1115726.193558038</v>
      </c>
      <c r="AT23" s="4">
        <v>531390.70864624972</v>
      </c>
      <c r="AU23" s="4">
        <v>1855581.7500292701</v>
      </c>
      <c r="AV23" s="4">
        <v>125767.07735725401</v>
      </c>
      <c r="AW23" s="4">
        <v>1184353.713498249</v>
      </c>
      <c r="AX23" s="4">
        <v>39168.103170834176</v>
      </c>
      <c r="AY23" s="4">
        <v>394469.35493934707</v>
      </c>
      <c r="AZ23" s="4">
        <v>2260952.5496496949</v>
      </c>
      <c r="BA23" s="4">
        <v>6416309.5126160802</v>
      </c>
      <c r="BB23" s="4">
        <v>2370045.6607095702</v>
      </c>
      <c r="BC23" s="4">
        <v>1436440.8909847511</v>
      </c>
      <c r="BD23" s="4">
        <v>48253.152473999988</v>
      </c>
      <c r="BE23" s="4">
        <v>67579.764101497174</v>
      </c>
      <c r="BF23" s="4">
        <v>0</v>
      </c>
      <c r="BG23" s="4">
        <v>0</v>
      </c>
      <c r="BH23" s="4">
        <v>0</v>
      </c>
      <c r="BI23" s="4">
        <v>415207.22243892524</v>
      </c>
      <c r="BJ23" s="4">
        <v>191693.4475389795</v>
      </c>
      <c r="BK23" s="4">
        <v>1014184.7376859307</v>
      </c>
      <c r="BL23" s="4">
        <v>12421.251722892939</v>
      </c>
      <c r="BM23" s="4">
        <v>833866.39824811358</v>
      </c>
      <c r="BN23" s="4">
        <v>1071751.5162194087</v>
      </c>
      <c r="BO23" s="4">
        <v>903827.71603850112</v>
      </c>
      <c r="BP23" s="4">
        <v>159523.22832838874</v>
      </c>
      <c r="BQ23" s="4">
        <v>97799.437969964376</v>
      </c>
      <c r="BR23" s="4">
        <v>846505.14466247405</v>
      </c>
      <c r="BS23" s="4">
        <v>173871.21286541011</v>
      </c>
      <c r="BT23" s="4">
        <v>16507.959515090239</v>
      </c>
      <c r="BU23" s="4">
        <v>729806.92219647858</v>
      </c>
      <c r="BV23" s="4">
        <v>37073.697685463572</v>
      </c>
      <c r="BW23" s="4">
        <v>1041436.786239324</v>
      </c>
      <c r="BX23" s="4">
        <v>190858.14013467569</v>
      </c>
      <c r="BY23" s="4">
        <v>23797.499141258897</v>
      </c>
      <c r="BZ23" s="4">
        <v>31548.80862184368</v>
      </c>
      <c r="CA23" s="4">
        <v>1019891.0813343129</v>
      </c>
      <c r="CB23" s="4">
        <v>2282291.4963543466</v>
      </c>
      <c r="CC23" s="4">
        <v>102910.62966915686</v>
      </c>
      <c r="CD23" s="4">
        <v>1079790.0634394567</v>
      </c>
      <c r="CE23" s="4">
        <v>406980.57590037043</v>
      </c>
      <c r="CF23" s="4">
        <v>826105.00039015454</v>
      </c>
      <c r="CG23" s="4">
        <v>1001938.3732653731</v>
      </c>
      <c r="CH23" s="35">
        <v>249175575.36176485</v>
      </c>
      <c r="CI23" s="9">
        <v>0</v>
      </c>
      <c r="CJ23" s="7">
        <v>0</v>
      </c>
      <c r="CK23" s="51">
        <v>249175575.36176485</v>
      </c>
      <c r="CL23" s="20">
        <v>77914348.400000006</v>
      </c>
      <c r="CM23" s="5">
        <v>60698643.399999999</v>
      </c>
      <c r="CN23" s="7">
        <v>17215705</v>
      </c>
      <c r="CO23" s="151">
        <v>0</v>
      </c>
      <c r="CP23" s="9">
        <v>0</v>
      </c>
      <c r="CQ23" s="20">
        <v>0</v>
      </c>
      <c r="CR23" s="5">
        <v>0</v>
      </c>
      <c r="CS23" s="21">
        <v>0</v>
      </c>
      <c r="CT23" s="20">
        <v>20037669.086571589</v>
      </c>
      <c r="CU23" s="35">
        <v>347127592.84833646</v>
      </c>
    </row>
    <row r="24" spans="2:99" ht="17.25" thickTop="1" thickBot="1">
      <c r="B24" s="15" t="s">
        <v>38</v>
      </c>
      <c r="C24" s="144">
        <v>21</v>
      </c>
      <c r="D24" s="4">
        <v>11438023.862745337</v>
      </c>
      <c r="E24" s="4">
        <v>562471.84540142445</v>
      </c>
      <c r="F24" s="4">
        <v>148154.03565844535</v>
      </c>
      <c r="G24" s="4">
        <v>577525.08475388063</v>
      </c>
      <c r="H24" s="4">
        <v>31247.168135722986</v>
      </c>
      <c r="I24" s="4">
        <v>17838.452284344028</v>
      </c>
      <c r="J24" s="4">
        <v>340513.84541267285</v>
      </c>
      <c r="K24" s="4">
        <v>214116.03290227152</v>
      </c>
      <c r="L24" s="4">
        <v>529570.41692128393</v>
      </c>
      <c r="M24" s="4">
        <v>901284.90674556175</v>
      </c>
      <c r="N24" s="4">
        <v>186124.63796751338</v>
      </c>
      <c r="O24" s="4">
        <v>673.7511280270121</v>
      </c>
      <c r="P24" s="4">
        <v>199539.76740327227</v>
      </c>
      <c r="Q24" s="4">
        <v>76916.308114297863</v>
      </c>
      <c r="R24" s="4">
        <v>36479.69715675171</v>
      </c>
      <c r="S24" s="4">
        <v>137262.04721636101</v>
      </c>
      <c r="T24" s="4">
        <v>130286.06364912771</v>
      </c>
      <c r="U24" s="4">
        <v>27753.457202978498</v>
      </c>
      <c r="V24" s="4">
        <v>141428.89331740109</v>
      </c>
      <c r="W24" s="4">
        <v>7798213</v>
      </c>
      <c r="X24" s="4">
        <v>64028.837850889118</v>
      </c>
      <c r="Y24" s="4">
        <v>139953.03902943371</v>
      </c>
      <c r="Z24" s="4">
        <v>2904883.9331471324</v>
      </c>
      <c r="AA24" s="4">
        <v>1176837.7886076702</v>
      </c>
      <c r="AB24" s="4">
        <v>266883.30464509357</v>
      </c>
      <c r="AC24" s="4">
        <v>24293.492959469397</v>
      </c>
      <c r="AD24" s="4">
        <v>88968.889380209701</v>
      </c>
      <c r="AE24" s="4">
        <v>92737.099704562541</v>
      </c>
      <c r="AF24" s="4">
        <v>97595.277881756949</v>
      </c>
      <c r="AG24" s="4">
        <v>17697.866971485251</v>
      </c>
      <c r="AH24" s="4">
        <v>69976.089426744584</v>
      </c>
      <c r="AI24" s="4">
        <v>21517.761998574715</v>
      </c>
      <c r="AJ24" s="4">
        <v>15093.200966247539</v>
      </c>
      <c r="AK24" s="4">
        <v>1301665.1422777269</v>
      </c>
      <c r="AL24" s="4">
        <v>7127.792087642134</v>
      </c>
      <c r="AM24" s="4">
        <v>3122406.164998645</v>
      </c>
      <c r="AN24" s="4">
        <v>658576.56747959089</v>
      </c>
      <c r="AO24" s="4">
        <v>610258.30654638144</v>
      </c>
      <c r="AP24" s="4">
        <v>2300772.461402406</v>
      </c>
      <c r="AQ24" s="4">
        <v>253310.41876364689</v>
      </c>
      <c r="AR24" s="4">
        <v>239070.27067329283</v>
      </c>
      <c r="AS24" s="4">
        <v>386894.09673559427</v>
      </c>
      <c r="AT24" s="4">
        <v>643917.77091554576</v>
      </c>
      <c r="AU24" s="4">
        <v>642732.06470481795</v>
      </c>
      <c r="AV24" s="4">
        <v>8694.8610262174552</v>
      </c>
      <c r="AW24" s="4">
        <v>75069.745456263263</v>
      </c>
      <c r="AX24" s="4">
        <v>9899.4848813366916</v>
      </c>
      <c r="AY24" s="4">
        <v>288176.65969868872</v>
      </c>
      <c r="AZ24" s="4">
        <v>323920.16008117032</v>
      </c>
      <c r="BA24" s="4">
        <v>601103.85495269799</v>
      </c>
      <c r="BB24" s="4">
        <v>41271.7805436282</v>
      </c>
      <c r="BC24" s="4">
        <v>102277.93827423676</v>
      </c>
      <c r="BD24" s="4">
        <v>182043.95132200001</v>
      </c>
      <c r="BE24" s="4">
        <v>4123.6163353250058</v>
      </c>
      <c r="BF24" s="4">
        <v>0</v>
      </c>
      <c r="BG24" s="4">
        <v>0</v>
      </c>
      <c r="BH24" s="4">
        <v>0</v>
      </c>
      <c r="BI24" s="4">
        <v>141687.94363406213</v>
      </c>
      <c r="BJ24" s="4">
        <v>20491.344246236349</v>
      </c>
      <c r="BK24" s="4">
        <v>278922.9867616875</v>
      </c>
      <c r="BL24" s="4">
        <v>3519.3728590428823</v>
      </c>
      <c r="BM24" s="4">
        <v>176881.26592717931</v>
      </c>
      <c r="BN24" s="4">
        <v>54672.641048110097</v>
      </c>
      <c r="BO24" s="4">
        <v>47441.481084438485</v>
      </c>
      <c r="BP24" s="4">
        <v>46746.541314628092</v>
      </c>
      <c r="BQ24" s="4">
        <v>10970.953134992056</v>
      </c>
      <c r="BR24" s="4">
        <v>64739.975769012439</v>
      </c>
      <c r="BS24" s="4">
        <v>29462.899091360654</v>
      </c>
      <c r="BT24" s="4">
        <v>2962.8857309594173</v>
      </c>
      <c r="BU24" s="4">
        <v>133622.60699010835</v>
      </c>
      <c r="BV24" s="4">
        <v>6506.7244410883513</v>
      </c>
      <c r="BW24" s="4">
        <v>312331.15532863711</v>
      </c>
      <c r="BX24" s="4">
        <v>32983.240185428403</v>
      </c>
      <c r="BY24" s="4">
        <v>9004.123262948051</v>
      </c>
      <c r="BZ24" s="4">
        <v>5039.9876248698511</v>
      </c>
      <c r="CA24" s="4">
        <v>130430.71252745012</v>
      </c>
      <c r="CB24" s="4">
        <v>412708.65626450023</v>
      </c>
      <c r="CC24" s="4">
        <v>69505.545780074724</v>
      </c>
      <c r="CD24" s="4">
        <v>559810.5633510449</v>
      </c>
      <c r="CE24" s="4">
        <v>73657.180722963283</v>
      </c>
      <c r="CF24" s="4">
        <v>195673.24288053421</v>
      </c>
      <c r="CG24" s="4">
        <v>315963.52294840984</v>
      </c>
      <c r="CH24" s="35">
        <v>43414940.518752567</v>
      </c>
      <c r="CI24" s="9">
        <v>0</v>
      </c>
      <c r="CJ24" s="7">
        <v>0</v>
      </c>
      <c r="CK24" s="51">
        <v>43414940.518752567</v>
      </c>
      <c r="CL24" s="20">
        <v>26449487</v>
      </c>
      <c r="CM24" s="5">
        <v>23431594</v>
      </c>
      <c r="CN24" s="7">
        <v>3017893</v>
      </c>
      <c r="CO24" s="151">
        <v>0</v>
      </c>
      <c r="CP24" s="9">
        <v>0</v>
      </c>
      <c r="CQ24" s="20">
        <v>0</v>
      </c>
      <c r="CR24" s="5">
        <v>0</v>
      </c>
      <c r="CS24" s="21">
        <v>0</v>
      </c>
      <c r="CT24" s="20">
        <v>0</v>
      </c>
      <c r="CU24" s="35">
        <v>69864427.518752575</v>
      </c>
    </row>
    <row r="25" spans="2:99" ht="17.25" thickTop="1" thickBot="1">
      <c r="B25" s="15" t="s">
        <v>39</v>
      </c>
      <c r="C25" s="144">
        <v>22</v>
      </c>
      <c r="D25" s="4">
        <v>888434.56395423412</v>
      </c>
      <c r="E25" s="4">
        <v>163533.29762995226</v>
      </c>
      <c r="F25" s="4">
        <v>417803.23324613704</v>
      </c>
      <c r="G25" s="4">
        <v>979139.98775080498</v>
      </c>
      <c r="H25" s="4">
        <v>38131.515344981482</v>
      </c>
      <c r="I25" s="4">
        <v>154610.77126489906</v>
      </c>
      <c r="J25" s="4">
        <v>122293.88718699169</v>
      </c>
      <c r="K25" s="4">
        <v>1528567.8294319543</v>
      </c>
      <c r="L25" s="4">
        <v>245561.96479402977</v>
      </c>
      <c r="M25" s="4">
        <v>5233239.4913707031</v>
      </c>
      <c r="N25" s="4">
        <v>177019.04603698637</v>
      </c>
      <c r="O25" s="4">
        <v>6194.6223546671454</v>
      </c>
      <c r="P25" s="4">
        <v>719554.07012443012</v>
      </c>
      <c r="Q25" s="4">
        <v>139615.85722254793</v>
      </c>
      <c r="R25" s="4">
        <v>85653.551534281243</v>
      </c>
      <c r="S25" s="4">
        <v>482088.03382014332</v>
      </c>
      <c r="T25" s="4">
        <v>587230.87801087089</v>
      </c>
      <c r="U25" s="4">
        <v>62456.279008753845</v>
      </c>
      <c r="V25" s="4">
        <v>2487350.8997849179</v>
      </c>
      <c r="W25" s="4">
        <v>20538415.771879371</v>
      </c>
      <c r="X25" s="4">
        <v>183946.83913929181</v>
      </c>
      <c r="Y25" s="4">
        <v>428071.86307277618</v>
      </c>
      <c r="Z25" s="4">
        <v>16844073.950707518</v>
      </c>
      <c r="AA25" s="4">
        <v>13536657.554536166</v>
      </c>
      <c r="AB25" s="4">
        <v>617876.96295432968</v>
      </c>
      <c r="AC25" s="4">
        <v>41765.05755699821</v>
      </c>
      <c r="AD25" s="4">
        <v>294515.87208811881</v>
      </c>
      <c r="AE25" s="4">
        <v>316797.12348881911</v>
      </c>
      <c r="AF25" s="4">
        <v>462000.63043606578</v>
      </c>
      <c r="AG25" s="4">
        <v>40966.983993185982</v>
      </c>
      <c r="AH25" s="4">
        <v>162616.47792537531</v>
      </c>
      <c r="AI25" s="4">
        <v>57571.455348285032</v>
      </c>
      <c r="AJ25" s="4">
        <v>18875.960573137949</v>
      </c>
      <c r="AK25" s="4">
        <v>35760216.783194408</v>
      </c>
      <c r="AL25" s="4">
        <v>3891535.7500539538</v>
      </c>
      <c r="AM25" s="4">
        <v>103948.35039008598</v>
      </c>
      <c r="AN25" s="4">
        <v>148991.90933411359</v>
      </c>
      <c r="AO25" s="4">
        <v>311272.48775226512</v>
      </c>
      <c r="AP25" s="4">
        <v>5924275.8475036388</v>
      </c>
      <c r="AQ25" s="4">
        <v>464469.80144450418</v>
      </c>
      <c r="AR25" s="4">
        <v>64481.62487341895</v>
      </c>
      <c r="AS25" s="4">
        <v>14263110.358721316</v>
      </c>
      <c r="AT25" s="4">
        <v>2030879.0488706431</v>
      </c>
      <c r="AU25" s="4">
        <v>3156498.3178348499</v>
      </c>
      <c r="AV25" s="4">
        <v>26464.876235876029</v>
      </c>
      <c r="AW25" s="4">
        <v>146371.34668132954</v>
      </c>
      <c r="AX25" s="4">
        <v>69425.332860166614</v>
      </c>
      <c r="AY25" s="4">
        <v>196185.36747697517</v>
      </c>
      <c r="AZ25" s="4">
        <v>1359788.7690644793</v>
      </c>
      <c r="BA25" s="4">
        <v>787994.869547643</v>
      </c>
      <c r="BB25" s="4">
        <v>675803.03695382399</v>
      </c>
      <c r="BC25" s="4">
        <v>615011.04372743925</v>
      </c>
      <c r="BD25" s="4">
        <v>5148.7012189999996</v>
      </c>
      <c r="BE25" s="4">
        <v>13198.1669927311</v>
      </c>
      <c r="BF25" s="4">
        <v>0</v>
      </c>
      <c r="BG25" s="4">
        <v>0</v>
      </c>
      <c r="BH25" s="4">
        <v>0</v>
      </c>
      <c r="BI25" s="4">
        <v>184701.42256743464</v>
      </c>
      <c r="BJ25" s="4">
        <v>120478.56924156817</v>
      </c>
      <c r="BK25" s="4">
        <v>288765.43654706399</v>
      </c>
      <c r="BL25" s="4">
        <v>3239.3389795505768</v>
      </c>
      <c r="BM25" s="4">
        <v>513935.15850733005</v>
      </c>
      <c r="BN25" s="4">
        <v>434460.89480859798</v>
      </c>
      <c r="BO25" s="4">
        <v>136326.65532006047</v>
      </c>
      <c r="BP25" s="4">
        <v>20853.444700979806</v>
      </c>
      <c r="BQ25" s="4">
        <v>52643.989802675591</v>
      </c>
      <c r="BR25" s="4">
        <v>424763.49455607566</v>
      </c>
      <c r="BS25" s="4">
        <v>10999.301209181507</v>
      </c>
      <c r="BT25" s="4">
        <v>16079.440663959609</v>
      </c>
      <c r="BU25" s="4">
        <v>20051.380642124481</v>
      </c>
      <c r="BV25" s="4">
        <v>34915.801536954314</v>
      </c>
      <c r="BW25" s="4">
        <v>934052.27306949766</v>
      </c>
      <c r="BX25" s="4">
        <v>167627.14827394253</v>
      </c>
      <c r="BY25" s="4">
        <v>4810.8341468876652</v>
      </c>
      <c r="BZ25" s="4">
        <v>23237.123157312435</v>
      </c>
      <c r="CA25" s="4">
        <v>540011.11181069526</v>
      </c>
      <c r="CB25" s="4">
        <v>2211791.4299042341</v>
      </c>
      <c r="CC25" s="4">
        <v>100650.68680134154</v>
      </c>
      <c r="CD25" s="4">
        <v>675814.65206047287</v>
      </c>
      <c r="CE25" s="4">
        <v>133408.78507330094</v>
      </c>
      <c r="CF25" s="4">
        <v>211764.79624695628</v>
      </c>
      <c r="CG25" s="4">
        <v>595554.24384751951</v>
      </c>
      <c r="CH25" s="35">
        <v>145938641.48778</v>
      </c>
      <c r="CI25" s="9">
        <v>0</v>
      </c>
      <c r="CJ25" s="7">
        <v>0</v>
      </c>
      <c r="CK25" s="51">
        <v>145938641.48778</v>
      </c>
      <c r="CL25" s="20">
        <v>93487584.200000003</v>
      </c>
      <c r="CM25" s="5">
        <v>74740389</v>
      </c>
      <c r="CN25" s="7">
        <v>18747195.199999999</v>
      </c>
      <c r="CO25" s="151">
        <v>0</v>
      </c>
      <c r="CP25" s="9">
        <v>0</v>
      </c>
      <c r="CQ25" s="20">
        <v>0</v>
      </c>
      <c r="CR25" s="5">
        <v>0</v>
      </c>
      <c r="CS25" s="21">
        <v>0</v>
      </c>
      <c r="CT25" s="20">
        <v>39222912</v>
      </c>
      <c r="CU25" s="35">
        <v>278649137.68778002</v>
      </c>
    </row>
    <row r="26" spans="2:99" ht="17.25" thickTop="1" thickBot="1">
      <c r="B26" s="15" t="s">
        <v>40</v>
      </c>
      <c r="C26" s="144">
        <v>23</v>
      </c>
      <c r="D26" s="4">
        <v>367510.495899915</v>
      </c>
      <c r="E26" s="4">
        <v>80136.578245436147</v>
      </c>
      <c r="F26" s="4">
        <v>0</v>
      </c>
      <c r="G26" s="4">
        <v>891340.86104747478</v>
      </c>
      <c r="H26" s="4">
        <v>115213.48781873596</v>
      </c>
      <c r="I26" s="4">
        <v>36705.874515389514</v>
      </c>
      <c r="J26" s="4">
        <v>1161948.6295279348</v>
      </c>
      <c r="K26" s="4">
        <v>216868.54966660845</v>
      </c>
      <c r="L26" s="4">
        <v>220334.34642598368</v>
      </c>
      <c r="M26" s="4">
        <v>21238109.475396976</v>
      </c>
      <c r="N26" s="4">
        <v>43193.813859506583</v>
      </c>
      <c r="O26" s="4">
        <v>6256.1236595138344</v>
      </c>
      <c r="P26" s="4">
        <v>47939.128299862408</v>
      </c>
      <c r="Q26" s="4">
        <v>2880.3412900972658</v>
      </c>
      <c r="R26" s="4">
        <v>240092.83528460696</v>
      </c>
      <c r="S26" s="4">
        <v>15593.290236947991</v>
      </c>
      <c r="T26" s="4">
        <v>49621.238902703291</v>
      </c>
      <c r="U26" s="4">
        <v>29490.916070898984</v>
      </c>
      <c r="V26" s="4">
        <v>62660.383980729421</v>
      </c>
      <c r="W26" s="4">
        <v>347244.3969982136</v>
      </c>
      <c r="X26" s="4">
        <v>147098.972901145</v>
      </c>
      <c r="Y26" s="4">
        <v>95193.621060412319</v>
      </c>
      <c r="Z26" s="4">
        <v>343681.99818102352</v>
      </c>
      <c r="AA26" s="4">
        <v>462991.8367333663</v>
      </c>
      <c r="AB26" s="4">
        <v>189603.89942336112</v>
      </c>
      <c r="AC26" s="4">
        <v>11872.063631349707</v>
      </c>
      <c r="AD26" s="4">
        <v>65599.720205347214</v>
      </c>
      <c r="AE26" s="4">
        <v>89271.273194462032</v>
      </c>
      <c r="AF26" s="4">
        <v>552822.57164899237</v>
      </c>
      <c r="AG26" s="4">
        <v>15176.6726967254</v>
      </c>
      <c r="AH26" s="4">
        <v>36960.974058607702</v>
      </c>
      <c r="AI26" s="4">
        <v>15378.23797748397</v>
      </c>
      <c r="AJ26" s="4">
        <v>19434.301569236017</v>
      </c>
      <c r="AK26" s="4">
        <v>16648.860196699734</v>
      </c>
      <c r="AL26" s="4">
        <v>19894.794680131628</v>
      </c>
      <c r="AM26" s="4">
        <v>6869.82757998531</v>
      </c>
      <c r="AN26" s="4">
        <v>385239.46822629642</v>
      </c>
      <c r="AO26" s="4">
        <v>3106896.7409139709</v>
      </c>
      <c r="AP26" s="4">
        <v>192453.97360080044</v>
      </c>
      <c r="AQ26" s="4">
        <v>28830.802093397528</v>
      </c>
      <c r="AR26" s="4">
        <v>13591.846857449533</v>
      </c>
      <c r="AS26" s="4">
        <v>904.12894025192145</v>
      </c>
      <c r="AT26" s="4">
        <v>1946.0702418633641</v>
      </c>
      <c r="AU26" s="4">
        <v>103327.2095299014</v>
      </c>
      <c r="AV26" s="4">
        <v>60456.57988237169</v>
      </c>
      <c r="AW26" s="4">
        <v>2227.1874617645217</v>
      </c>
      <c r="AX26" s="4">
        <v>0</v>
      </c>
      <c r="AY26" s="4">
        <v>818880.29561065545</v>
      </c>
      <c r="AZ26" s="4">
        <v>37039316.701973118</v>
      </c>
      <c r="BA26" s="4">
        <v>16240.326375086988</v>
      </c>
      <c r="BB26" s="4">
        <v>3544.6262107675248</v>
      </c>
      <c r="BC26" s="4">
        <v>62530.597217833063</v>
      </c>
      <c r="BD26" s="4">
        <v>28415.075117498964</v>
      </c>
      <c r="BE26" s="4">
        <v>13319.468038846677</v>
      </c>
      <c r="BF26" s="4">
        <v>0</v>
      </c>
      <c r="BG26" s="4">
        <v>0</v>
      </c>
      <c r="BH26" s="4">
        <v>0</v>
      </c>
      <c r="BI26" s="4">
        <v>20783.137775332612</v>
      </c>
      <c r="BJ26" s="4">
        <v>4502.862711511706</v>
      </c>
      <c r="BK26" s="4">
        <v>7745.9577982216269</v>
      </c>
      <c r="BL26" s="4">
        <v>0</v>
      </c>
      <c r="BM26" s="4">
        <v>80286.679320928641</v>
      </c>
      <c r="BN26" s="4">
        <v>41866.092316930102</v>
      </c>
      <c r="BO26" s="4">
        <v>0</v>
      </c>
      <c r="BP26" s="4">
        <v>2706657.3546333443</v>
      </c>
      <c r="BQ26" s="4">
        <v>489678.94986661617</v>
      </c>
      <c r="BR26" s="4">
        <v>22622.560431797239</v>
      </c>
      <c r="BS26" s="4">
        <v>0</v>
      </c>
      <c r="BT26" s="4">
        <v>0</v>
      </c>
      <c r="BU26" s="4">
        <v>0</v>
      </c>
      <c r="BV26" s="4">
        <v>0</v>
      </c>
      <c r="BW26" s="4">
        <v>218688.52641699341</v>
      </c>
      <c r="BX26" s="4">
        <v>263118.89422690659</v>
      </c>
      <c r="BY26" s="4">
        <v>0</v>
      </c>
      <c r="BZ26" s="4">
        <v>37785.680416864816</v>
      </c>
      <c r="CA26" s="4">
        <v>790810.93386260862</v>
      </c>
      <c r="CB26" s="4">
        <v>410833.22757644171</v>
      </c>
      <c r="CC26" s="4">
        <v>129345.35336616758</v>
      </c>
      <c r="CD26" s="4">
        <v>29664.326219361261</v>
      </c>
      <c r="CE26" s="4">
        <v>1347808.5202973031</v>
      </c>
      <c r="CF26" s="4">
        <v>23.5674846980213</v>
      </c>
      <c r="CG26" s="4">
        <v>4479.9373194144646</v>
      </c>
      <c r="CH26" s="35">
        <v>75746464.053199157</v>
      </c>
      <c r="CI26" s="9">
        <v>0</v>
      </c>
      <c r="CJ26" s="7">
        <v>0</v>
      </c>
      <c r="CK26" s="51">
        <v>75746464.053199157</v>
      </c>
      <c r="CL26" s="20">
        <v>450985107.34410518</v>
      </c>
      <c r="CM26" s="5">
        <v>351770562.80789536</v>
      </c>
      <c r="CN26" s="7">
        <v>99214544.536209837</v>
      </c>
      <c r="CO26" s="151">
        <v>0</v>
      </c>
      <c r="CP26" s="9">
        <v>0</v>
      </c>
      <c r="CQ26" s="20">
        <v>27315327.672945261</v>
      </c>
      <c r="CR26" s="5">
        <v>0</v>
      </c>
      <c r="CS26" s="21">
        <v>27315327.672945261</v>
      </c>
      <c r="CT26" s="20">
        <v>2465044.2601542068</v>
      </c>
      <c r="CU26" s="35">
        <v>556511943.3304038</v>
      </c>
    </row>
    <row r="27" spans="2:99" ht="17.25" thickTop="1" thickBot="1">
      <c r="B27" s="15" t="s">
        <v>41</v>
      </c>
      <c r="C27" s="144">
        <v>24</v>
      </c>
      <c r="D27" s="4">
        <v>2589.6936229923458</v>
      </c>
      <c r="E27" s="4">
        <v>0</v>
      </c>
      <c r="F27" s="4">
        <v>0</v>
      </c>
      <c r="G27" s="4">
        <v>1042691.756119451</v>
      </c>
      <c r="H27" s="4">
        <v>781.15413811378141</v>
      </c>
      <c r="I27" s="4">
        <v>70.685730079814164</v>
      </c>
      <c r="J27" s="4">
        <v>81339.980468906841</v>
      </c>
      <c r="K27" s="4">
        <v>1486.4584799948329</v>
      </c>
      <c r="L27" s="4">
        <v>1512.9394246818524</v>
      </c>
      <c r="M27" s="4">
        <v>632905.44793645944</v>
      </c>
      <c r="N27" s="4">
        <v>296.00498037962996</v>
      </c>
      <c r="O27" s="4">
        <v>42.872893028392696</v>
      </c>
      <c r="P27" s="4">
        <v>328.19399351485413</v>
      </c>
      <c r="Q27" s="4">
        <v>16.98656389935153</v>
      </c>
      <c r="R27" s="4">
        <v>21.951403304543874</v>
      </c>
      <c r="S27" s="4">
        <v>333.01279925955123</v>
      </c>
      <c r="T27" s="4">
        <v>338.90414968151981</v>
      </c>
      <c r="U27" s="4">
        <v>118.84010432470713</v>
      </c>
      <c r="V27" s="4">
        <v>427.3311560667708</v>
      </c>
      <c r="W27" s="4">
        <v>2366.8780076867561</v>
      </c>
      <c r="X27" s="4">
        <v>757.68048828688802</v>
      </c>
      <c r="Y27" s="4">
        <v>570.63680490667969</v>
      </c>
      <c r="Z27" s="4">
        <v>2251.3260943652713</v>
      </c>
      <c r="AA27" s="4">
        <v>3169.9605396268298</v>
      </c>
      <c r="AB27" s="4">
        <v>1268.6568845454703</v>
      </c>
      <c r="AC27" s="4">
        <v>81.358640237089077</v>
      </c>
      <c r="AD27" s="4">
        <v>449.55150187598724</v>
      </c>
      <c r="AE27" s="4">
        <v>611.76078947467965</v>
      </c>
      <c r="AF27" s="4">
        <v>3781.2150495773822</v>
      </c>
      <c r="AG27" s="4">
        <v>104.00495585859309</v>
      </c>
      <c r="AH27" s="4">
        <v>230.21455782486157</v>
      </c>
      <c r="AI27" s="4">
        <v>1037.0203150869684</v>
      </c>
      <c r="AJ27" s="4">
        <v>133.18226710437636</v>
      </c>
      <c r="AK27" s="4">
        <v>224.68805601554487</v>
      </c>
      <c r="AL27" s="4">
        <v>1536.4725418437993</v>
      </c>
      <c r="AM27" s="4">
        <v>443.75760662528847</v>
      </c>
      <c r="AN27" s="4">
        <v>4311.481552671652</v>
      </c>
      <c r="AO27" s="4">
        <v>32655.550483398481</v>
      </c>
      <c r="AP27" s="4">
        <v>1321.4971193569402</v>
      </c>
      <c r="AQ27" s="4">
        <v>197.96848671050975</v>
      </c>
      <c r="AR27" s="4">
        <v>108.90258153373347</v>
      </c>
      <c r="AS27" s="4">
        <v>6.8980443745507696</v>
      </c>
      <c r="AT27" s="4">
        <v>70.489937191127069</v>
      </c>
      <c r="AU27" s="4">
        <v>82.103614749699275</v>
      </c>
      <c r="AV27" s="4">
        <v>16.191581451237315</v>
      </c>
      <c r="AW27" s="4">
        <v>14.164027985354755</v>
      </c>
      <c r="AX27" s="4">
        <v>0</v>
      </c>
      <c r="AY27" s="4">
        <v>19368.907303651387</v>
      </c>
      <c r="AZ27" s="4">
        <v>159404.83951145239</v>
      </c>
      <c r="BA27" s="4">
        <v>123.9054376042015</v>
      </c>
      <c r="BB27" s="4">
        <v>27.043696761058484</v>
      </c>
      <c r="BC27" s="4">
        <v>477.06303204908784</v>
      </c>
      <c r="BD27" s="4">
        <v>216.79258382337213</v>
      </c>
      <c r="BE27" s="4">
        <v>101.62077275369003</v>
      </c>
      <c r="BF27" s="4">
        <v>0</v>
      </c>
      <c r="BG27" s="4">
        <v>0</v>
      </c>
      <c r="BH27" s="4">
        <v>0</v>
      </c>
      <c r="BI27" s="4">
        <v>158.5647801260524</v>
      </c>
      <c r="BJ27" s="4">
        <v>3061.4122617336898</v>
      </c>
      <c r="BK27" s="4">
        <v>111.20752052793546</v>
      </c>
      <c r="BL27" s="4">
        <v>0</v>
      </c>
      <c r="BM27" s="4">
        <v>718.74410916823763</v>
      </c>
      <c r="BN27" s="4">
        <v>3108.5584778654857</v>
      </c>
      <c r="BO27" s="4">
        <v>0</v>
      </c>
      <c r="BP27" s="4">
        <v>70466.735925944755</v>
      </c>
      <c r="BQ27" s="4">
        <v>14760.440419129809</v>
      </c>
      <c r="BR27" s="4">
        <v>4563.1841948461606</v>
      </c>
      <c r="BS27" s="4">
        <v>0</v>
      </c>
      <c r="BT27" s="4">
        <v>0</v>
      </c>
      <c r="BU27" s="4">
        <v>0</v>
      </c>
      <c r="BV27" s="4">
        <v>0</v>
      </c>
      <c r="BW27" s="4">
        <v>151501.4195883912</v>
      </c>
      <c r="BX27" s="4">
        <v>0</v>
      </c>
      <c r="BY27" s="4">
        <v>0</v>
      </c>
      <c r="BZ27" s="4">
        <v>0</v>
      </c>
      <c r="CA27" s="4">
        <v>32446.76685349406</v>
      </c>
      <c r="CB27" s="4">
        <v>27241.050826878862</v>
      </c>
      <c r="CC27" s="4">
        <v>4810.1280864504961</v>
      </c>
      <c r="CD27" s="4">
        <v>367.62903959582627</v>
      </c>
      <c r="CE27" s="4">
        <v>10295.969278493782</v>
      </c>
      <c r="CF27" s="4">
        <v>0.16182759210534878</v>
      </c>
      <c r="CG27" s="4">
        <v>34.179645235021908</v>
      </c>
      <c r="CH27" s="35">
        <v>2326472.1516680741</v>
      </c>
      <c r="CI27" s="9">
        <v>0</v>
      </c>
      <c r="CJ27" s="7">
        <v>0</v>
      </c>
      <c r="CK27" s="51">
        <v>2326472.1516680741</v>
      </c>
      <c r="CL27" s="20">
        <v>11461336.197085107</v>
      </c>
      <c r="CM27" s="5">
        <v>9593551.217964109</v>
      </c>
      <c r="CN27" s="7">
        <v>1867784.9791209975</v>
      </c>
      <c r="CO27" s="151">
        <v>0</v>
      </c>
      <c r="CP27" s="9">
        <v>0</v>
      </c>
      <c r="CQ27" s="20">
        <v>12308418.944969915</v>
      </c>
      <c r="CR27" s="5">
        <v>0</v>
      </c>
      <c r="CS27" s="21">
        <v>12308418.944969915</v>
      </c>
      <c r="CT27" s="20">
        <v>4162461.4493647153</v>
      </c>
      <c r="CU27" s="35">
        <v>30258688.74308781</v>
      </c>
    </row>
    <row r="28" spans="2:99" ht="17.25" thickTop="1" thickBot="1">
      <c r="B28" s="15" t="s">
        <v>297</v>
      </c>
      <c r="C28" s="144">
        <v>25</v>
      </c>
      <c r="D28" s="4">
        <v>17548.353131270425</v>
      </c>
      <c r="E28" s="4">
        <v>721.48622632310753</v>
      </c>
      <c r="F28" s="4">
        <v>0</v>
      </c>
      <c r="G28" s="4">
        <v>21784.456957302515</v>
      </c>
      <c r="H28" s="4">
        <v>4918.6570717571431</v>
      </c>
      <c r="I28" s="4">
        <v>9615.6952402867046</v>
      </c>
      <c r="J28" s="4">
        <v>40820.005196244711</v>
      </c>
      <c r="K28" s="4">
        <v>13806.94846934391</v>
      </c>
      <c r="L28" s="4">
        <v>9930.8132256875542</v>
      </c>
      <c r="M28" s="4">
        <v>4532777.3100880682</v>
      </c>
      <c r="N28" s="4">
        <v>114746.67549184441</v>
      </c>
      <c r="O28" s="4">
        <v>480.26411434853947</v>
      </c>
      <c r="P28" s="4">
        <v>2922.5037172246748</v>
      </c>
      <c r="Q28" s="4">
        <v>829.20098734887074</v>
      </c>
      <c r="R28" s="4">
        <v>193.13513709529832</v>
      </c>
      <c r="S28" s="4">
        <v>894.63370720949183</v>
      </c>
      <c r="T28" s="4">
        <v>2881.8871949915711</v>
      </c>
      <c r="U28" s="4">
        <v>1039.2218153990646</v>
      </c>
      <c r="V28" s="4">
        <v>11728.525193489764</v>
      </c>
      <c r="W28" s="4">
        <v>91341.073291242472</v>
      </c>
      <c r="X28" s="4">
        <v>27582.942244733542</v>
      </c>
      <c r="Y28" s="4">
        <v>5157.4280989658237</v>
      </c>
      <c r="Z28" s="4">
        <v>21438.315845638237</v>
      </c>
      <c r="AA28" s="4">
        <v>27550.230564182722</v>
      </c>
      <c r="AB28" s="4">
        <v>13100.467299631</v>
      </c>
      <c r="AC28" s="4">
        <v>4004.2883515537783</v>
      </c>
      <c r="AD28" s="4">
        <v>3824.360074549365</v>
      </c>
      <c r="AE28" s="4">
        <v>8713.580390657482</v>
      </c>
      <c r="AF28" s="4">
        <v>34199.431223741965</v>
      </c>
      <c r="AG28" s="4">
        <v>880.54587697654335</v>
      </c>
      <c r="AH28" s="4">
        <v>1949.0848108072269</v>
      </c>
      <c r="AI28" s="4">
        <v>915.78164189281256</v>
      </c>
      <c r="AJ28" s="4">
        <v>1139.8909927998989</v>
      </c>
      <c r="AK28" s="4">
        <v>3866.4699214470343</v>
      </c>
      <c r="AL28" s="4">
        <v>7790.5935587910844</v>
      </c>
      <c r="AM28" s="4">
        <v>12625.914034484676</v>
      </c>
      <c r="AN28" s="4">
        <v>50901.573293933572</v>
      </c>
      <c r="AO28" s="4">
        <v>190855.07632802409</v>
      </c>
      <c r="AP28" s="4">
        <v>48087.413949817514</v>
      </c>
      <c r="AQ28" s="4">
        <v>9344.8790570104302</v>
      </c>
      <c r="AR28" s="4">
        <v>949.51456090180716</v>
      </c>
      <c r="AS28" s="4">
        <v>398.58242889569016</v>
      </c>
      <c r="AT28" s="4">
        <v>469.68820858567437</v>
      </c>
      <c r="AU28" s="4">
        <v>5406.863770098269</v>
      </c>
      <c r="AV28" s="4">
        <v>2238.9776457665771</v>
      </c>
      <c r="AW28" s="4">
        <v>23760.255382527128</v>
      </c>
      <c r="AX28" s="4">
        <v>0.5357466595099365</v>
      </c>
      <c r="AY28" s="4">
        <v>16453.817016501558</v>
      </c>
      <c r="AZ28" s="4">
        <v>3609055.7471106909</v>
      </c>
      <c r="BA28" s="4">
        <v>7983.882768135516</v>
      </c>
      <c r="BB28" s="4">
        <v>3903.0910970716818</v>
      </c>
      <c r="BC28" s="4">
        <v>32261.154069202945</v>
      </c>
      <c r="BD28" s="4">
        <v>1634.697912296067</v>
      </c>
      <c r="BE28" s="4">
        <v>868.07300547669433</v>
      </c>
      <c r="BF28" s="4">
        <v>0</v>
      </c>
      <c r="BG28" s="4">
        <v>0</v>
      </c>
      <c r="BH28" s="4">
        <v>0</v>
      </c>
      <c r="BI28" s="4">
        <v>1575.4325389563314</v>
      </c>
      <c r="BJ28" s="4">
        <v>2196.2594669794853</v>
      </c>
      <c r="BK28" s="4">
        <v>3721.7903098083798</v>
      </c>
      <c r="BL28" s="4">
        <v>11.927693485728508</v>
      </c>
      <c r="BM28" s="4">
        <v>21447.278750048921</v>
      </c>
      <c r="BN28" s="4">
        <v>14071.414739433607</v>
      </c>
      <c r="BO28" s="4">
        <v>0</v>
      </c>
      <c r="BP28" s="4">
        <v>98952.225241951397</v>
      </c>
      <c r="BQ28" s="4">
        <v>96230.650822520372</v>
      </c>
      <c r="BR28" s="4">
        <v>4808.3615502606726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56636.413846704643</v>
      </c>
      <c r="BY28" s="4">
        <v>0</v>
      </c>
      <c r="BZ28" s="4">
        <v>0</v>
      </c>
      <c r="CA28" s="4">
        <v>259865.12227393762</v>
      </c>
      <c r="CB28" s="4">
        <v>29010.763570823779</v>
      </c>
      <c r="CC28" s="4">
        <v>7328.5186880937581</v>
      </c>
      <c r="CD28" s="4">
        <v>5442.7665165501994</v>
      </c>
      <c r="CE28" s="4">
        <v>61623.708741756345</v>
      </c>
      <c r="CF28" s="4">
        <v>17.87490344285591</v>
      </c>
      <c r="CG28" s="4">
        <v>2146.0271049482362</v>
      </c>
      <c r="CH28" s="35">
        <v>9723380.5312986281</v>
      </c>
      <c r="CI28" s="9">
        <v>0</v>
      </c>
      <c r="CJ28" s="7">
        <v>0</v>
      </c>
      <c r="CK28" s="51">
        <v>9723380.5312986281</v>
      </c>
      <c r="CL28" s="20">
        <v>59934693.049011558</v>
      </c>
      <c r="CM28" s="5">
        <v>47817164.597972304</v>
      </c>
      <c r="CN28" s="7">
        <v>12117528.451039255</v>
      </c>
      <c r="CO28" s="151">
        <v>0</v>
      </c>
      <c r="CP28" s="9">
        <v>0</v>
      </c>
      <c r="CQ28" s="20">
        <v>19456346.87902559</v>
      </c>
      <c r="CR28" s="5">
        <v>0</v>
      </c>
      <c r="CS28" s="21">
        <v>19456346.87902559</v>
      </c>
      <c r="CT28" s="20">
        <v>25120569.331700325</v>
      </c>
      <c r="CU28" s="35">
        <v>114234989.7910361</v>
      </c>
    </row>
    <row r="29" spans="2:99" ht="17.25" thickTop="1" thickBot="1">
      <c r="B29" s="15" t="s">
        <v>42</v>
      </c>
      <c r="C29" s="144">
        <v>26</v>
      </c>
      <c r="D29" s="4">
        <v>27859.575271703958</v>
      </c>
      <c r="E29" s="4">
        <v>2507942.8674750831</v>
      </c>
      <c r="F29" s="4">
        <v>16874114.487843618</v>
      </c>
      <c r="G29" s="4">
        <v>18333451.422019683</v>
      </c>
      <c r="H29" s="4">
        <v>14046.957673516454</v>
      </c>
      <c r="I29" s="4">
        <v>18419.319766065335</v>
      </c>
      <c r="J29" s="4">
        <v>95291.85754356315</v>
      </c>
      <c r="K29" s="4">
        <v>16870.560148812645</v>
      </c>
      <c r="L29" s="4">
        <v>17171.10562394849</v>
      </c>
      <c r="M29" s="4">
        <v>40279907.945738047</v>
      </c>
      <c r="N29" s="4">
        <v>3279.3476197707751</v>
      </c>
      <c r="O29" s="4">
        <v>474.97552076668319</v>
      </c>
      <c r="P29" s="4">
        <v>5166.2184695773685</v>
      </c>
      <c r="Q29" s="4">
        <v>220.32917755023317</v>
      </c>
      <c r="R29" s="4">
        <v>5172.9690097233242</v>
      </c>
      <c r="S29" s="4">
        <v>1170.6733730992032</v>
      </c>
      <c r="T29" s="4">
        <v>3754.6142472439692</v>
      </c>
      <c r="U29" s="4">
        <v>1316.5927571580746</v>
      </c>
      <c r="V29" s="4">
        <v>4734.2696994631215</v>
      </c>
      <c r="W29" s="4">
        <v>1509671.8913353358</v>
      </c>
      <c r="X29" s="4">
        <v>203094.77169446586</v>
      </c>
      <c r="Y29" s="4">
        <v>41855.065883931311</v>
      </c>
      <c r="Z29" s="4">
        <v>25268.349556896421</v>
      </c>
      <c r="AA29" s="4">
        <v>35119.012312091145</v>
      </c>
      <c r="AB29" s="4">
        <v>16062.857345909251</v>
      </c>
      <c r="AC29" s="4">
        <v>901.34720999324543</v>
      </c>
      <c r="AD29" s="4">
        <v>18058.074658809186</v>
      </c>
      <c r="AE29" s="4">
        <v>6777.5085617138438</v>
      </c>
      <c r="AF29" s="4">
        <v>51994.610821745533</v>
      </c>
      <c r="AG29" s="4">
        <v>1152.2387359895677</v>
      </c>
      <c r="AH29" s="4">
        <v>2550.4758780453753</v>
      </c>
      <c r="AI29" s="4">
        <v>7739.5659655129057</v>
      </c>
      <c r="AJ29" s="4">
        <v>1475.4851423927857</v>
      </c>
      <c r="AK29" s="4">
        <v>333.55576577365986</v>
      </c>
      <c r="AL29" s="4">
        <v>1844.0449309895562</v>
      </c>
      <c r="AM29" s="4">
        <v>531.01523866652474</v>
      </c>
      <c r="AN29" s="4">
        <v>26985.927093122431</v>
      </c>
      <c r="AO29" s="4">
        <v>293081.437120819</v>
      </c>
      <c r="AP29" s="4">
        <v>124187.59810316871</v>
      </c>
      <c r="AQ29" s="4">
        <v>2246.8432906586677</v>
      </c>
      <c r="AR29" s="4">
        <v>928.01464068606856</v>
      </c>
      <c r="AS29" s="4">
        <v>63.294130401440185</v>
      </c>
      <c r="AT29" s="4">
        <v>87.114980517230038</v>
      </c>
      <c r="AU29" s="4">
        <v>237.7583500311539</v>
      </c>
      <c r="AV29" s="4">
        <v>90.500983663597935</v>
      </c>
      <c r="AW29" s="4">
        <v>129.96434723183063</v>
      </c>
      <c r="AX29" s="4">
        <v>0</v>
      </c>
      <c r="AY29" s="4">
        <v>65287.728501985344</v>
      </c>
      <c r="AZ29" s="4">
        <v>1809165.1863691015</v>
      </c>
      <c r="BA29" s="4">
        <v>1136.9145368361851</v>
      </c>
      <c r="BB29" s="4">
        <v>248.1438472107416</v>
      </c>
      <c r="BC29" s="4">
        <v>4377.3740524672003</v>
      </c>
      <c r="BD29" s="4">
        <v>1989.2156857102391</v>
      </c>
      <c r="BE29" s="4">
        <v>932.4379625473282</v>
      </c>
      <c r="BF29" s="4">
        <v>0</v>
      </c>
      <c r="BG29" s="4">
        <v>0</v>
      </c>
      <c r="BH29" s="4">
        <v>0</v>
      </c>
      <c r="BI29" s="4">
        <v>1454.9369829224472</v>
      </c>
      <c r="BJ29" s="4">
        <v>1146.3458123649823</v>
      </c>
      <c r="BK29" s="4">
        <v>564.07933259222386</v>
      </c>
      <c r="BL29" s="4">
        <v>16.046857087095496</v>
      </c>
      <c r="BM29" s="4">
        <v>5885.1621360375084</v>
      </c>
      <c r="BN29" s="4">
        <v>1452.8524854040074</v>
      </c>
      <c r="BO29" s="4">
        <v>0</v>
      </c>
      <c r="BP29" s="4">
        <v>194214.14582540025</v>
      </c>
      <c r="BQ29" s="4">
        <v>162373.93085711307</v>
      </c>
      <c r="BR29" s="4">
        <v>13500.834819022504</v>
      </c>
      <c r="BS29" s="4">
        <v>0</v>
      </c>
      <c r="BT29" s="4">
        <v>0</v>
      </c>
      <c r="BU29" s="4">
        <v>0</v>
      </c>
      <c r="BV29" s="4">
        <v>0</v>
      </c>
      <c r="BW29" s="4">
        <v>19713.560723631923</v>
      </c>
      <c r="BX29" s="4">
        <v>0</v>
      </c>
      <c r="BY29" s="4">
        <v>0</v>
      </c>
      <c r="BZ29" s="4">
        <v>0</v>
      </c>
      <c r="CA29" s="4">
        <v>3477.1818835020572</v>
      </c>
      <c r="CB29" s="4">
        <v>60321.161304711131</v>
      </c>
      <c r="CC29" s="4">
        <v>14858.580932041081</v>
      </c>
      <c r="CD29" s="4">
        <v>1895.5741731203998</v>
      </c>
      <c r="CE29" s="4">
        <v>94358.406400852327</v>
      </c>
      <c r="CF29" s="4">
        <v>1.8366622163306539</v>
      </c>
      <c r="CG29" s="4">
        <v>313.62090544993464</v>
      </c>
      <c r="CH29" s="35">
        <v>83041519.672106311</v>
      </c>
      <c r="CI29" s="9">
        <v>0</v>
      </c>
      <c r="CJ29" s="7">
        <v>0</v>
      </c>
      <c r="CK29" s="51">
        <v>83041519.672106311</v>
      </c>
      <c r="CL29" s="20">
        <v>58269702.858411603</v>
      </c>
      <c r="CM29" s="5">
        <v>41957109.864690594</v>
      </c>
      <c r="CN29" s="7">
        <v>16312592.993721008</v>
      </c>
      <c r="CO29" s="151">
        <v>0</v>
      </c>
      <c r="CP29" s="9">
        <v>0</v>
      </c>
      <c r="CQ29" s="20">
        <v>70198870.167296976</v>
      </c>
      <c r="CR29" s="5">
        <v>0</v>
      </c>
      <c r="CS29" s="21">
        <v>70198870.167296976</v>
      </c>
      <c r="CT29" s="20">
        <v>2156761.1645730156</v>
      </c>
      <c r="CU29" s="35">
        <v>213666853.8623879</v>
      </c>
    </row>
    <row r="30" spans="2:99" ht="17.25" thickTop="1" thickBot="1">
      <c r="B30" s="15" t="s">
        <v>43</v>
      </c>
      <c r="C30" s="144">
        <v>27</v>
      </c>
      <c r="D30" s="4">
        <v>31653.890171816158</v>
      </c>
      <c r="E30" s="4">
        <v>1341.3611324619583</v>
      </c>
      <c r="F30" s="4">
        <v>0</v>
      </c>
      <c r="G30" s="4">
        <v>341048.15523038356</v>
      </c>
      <c r="H30" s="4">
        <v>9818.6617213562731</v>
      </c>
      <c r="I30" s="4">
        <v>890.09024855156713</v>
      </c>
      <c r="J30" s="4">
        <v>86674.316009869508</v>
      </c>
      <c r="K30" s="4">
        <v>18717.811875554497</v>
      </c>
      <c r="L30" s="4">
        <v>19051.265751064238</v>
      </c>
      <c r="M30" s="4">
        <v>10293000.078043684</v>
      </c>
      <c r="N30" s="4">
        <v>154936.84633254903</v>
      </c>
      <c r="O30" s="4">
        <v>539.67061117707999</v>
      </c>
      <c r="P30" s="4">
        <v>25259.129520462338</v>
      </c>
      <c r="Q30" s="4">
        <v>263.79199793053988</v>
      </c>
      <c r="R30" s="4">
        <v>287.7536936574902</v>
      </c>
      <c r="S30" s="4">
        <v>1330.1275268447403</v>
      </c>
      <c r="T30" s="4">
        <v>4266.0197777637877</v>
      </c>
      <c r="U30" s="4">
        <v>1495.9221830630695</v>
      </c>
      <c r="V30" s="4">
        <v>5379.1113657022161</v>
      </c>
      <c r="W30" s="4">
        <v>403928.79587258934</v>
      </c>
      <c r="X30" s="4">
        <v>64228.501830623674</v>
      </c>
      <c r="Y30" s="4">
        <v>7182.9981956239671</v>
      </c>
      <c r="Z30" s="4">
        <v>28631.267810270692</v>
      </c>
      <c r="AA30" s="4">
        <v>39902.474990309114</v>
      </c>
      <c r="AB30" s="4">
        <v>16035.092544763094</v>
      </c>
      <c r="AC30" s="4">
        <v>1024.1171985340154</v>
      </c>
      <c r="AD30" s="4">
        <v>5721.9390727844102</v>
      </c>
      <c r="AE30" s="4">
        <v>7700.6540923499397</v>
      </c>
      <c r="AF30" s="4">
        <v>47596.756193849556</v>
      </c>
      <c r="AG30" s="4">
        <v>1309.1819592505913</v>
      </c>
      <c r="AH30" s="4">
        <v>2897.8690810747471</v>
      </c>
      <c r="AI30" s="4">
        <v>1326.2614678742761</v>
      </c>
      <c r="AJ30" s="4">
        <v>1676.4568567502272</v>
      </c>
      <c r="AK30" s="4">
        <v>82.313459083009562</v>
      </c>
      <c r="AL30" s="4">
        <v>560.34958647375481</v>
      </c>
      <c r="AM30" s="4">
        <v>185.03631658699868</v>
      </c>
      <c r="AN30" s="4">
        <v>36793.990910987275</v>
      </c>
      <c r="AO30" s="4">
        <v>399267.35218036285</v>
      </c>
      <c r="AP30" s="4">
        <v>484789.61561757117</v>
      </c>
      <c r="AQ30" s="4">
        <v>2492.862694387813</v>
      </c>
      <c r="AR30" s="4">
        <v>1256.4478142083285</v>
      </c>
      <c r="AS30" s="4">
        <v>86.471235759171918</v>
      </c>
      <c r="AT30" s="4">
        <v>29.545725712618456</v>
      </c>
      <c r="AU30" s="4">
        <v>242.39841894240192</v>
      </c>
      <c r="AV30" s="4">
        <v>114.35813670582732</v>
      </c>
      <c r="AW30" s="4">
        <v>177.55481651288778</v>
      </c>
      <c r="AX30" s="4">
        <v>0</v>
      </c>
      <c r="AY30" s="4">
        <v>70841.015837393759</v>
      </c>
      <c r="AZ30" s="4">
        <v>2007260.7732970077</v>
      </c>
      <c r="BA30" s="4">
        <v>1553.2309920250445</v>
      </c>
      <c r="BB30" s="4">
        <v>339.00939910629899</v>
      </c>
      <c r="BC30" s="4">
        <v>5980.2790003055889</v>
      </c>
      <c r="BD30" s="4">
        <v>2717.6285927925319</v>
      </c>
      <c r="BE30" s="4">
        <v>1273.8789897079821</v>
      </c>
      <c r="BF30" s="4">
        <v>0</v>
      </c>
      <c r="BG30" s="4">
        <v>0</v>
      </c>
      <c r="BH30" s="4">
        <v>0</v>
      </c>
      <c r="BI30" s="4">
        <v>1987.7072023437186</v>
      </c>
      <c r="BJ30" s="4">
        <v>13.565547363393534</v>
      </c>
      <c r="BK30" s="4">
        <v>690.94995405403301</v>
      </c>
      <c r="BL30" s="4">
        <v>56.074570949667844</v>
      </c>
      <c r="BM30" s="4">
        <v>7627.5403394730292</v>
      </c>
      <c r="BN30" s="4">
        <v>0</v>
      </c>
      <c r="BO30" s="4">
        <v>0</v>
      </c>
      <c r="BP30" s="4">
        <v>504600.50406712038</v>
      </c>
      <c r="BQ30" s="4">
        <v>166442.92887523439</v>
      </c>
      <c r="BR30" s="4">
        <v>3.1110182831437649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27951.330737338943</v>
      </c>
      <c r="CB30" s="4">
        <v>24999.900282309893</v>
      </c>
      <c r="CC30" s="4">
        <v>57886.060784438814</v>
      </c>
      <c r="CD30" s="4">
        <v>0.4732903455879317</v>
      </c>
      <c r="CE30" s="4">
        <v>128892.44421353692</v>
      </c>
      <c r="CF30" s="4">
        <v>2.0377686064345482</v>
      </c>
      <c r="CG30" s="4">
        <v>428.46290931187514</v>
      </c>
      <c r="CH30" s="35">
        <v>15562743.574942879</v>
      </c>
      <c r="CI30" s="9">
        <v>0</v>
      </c>
      <c r="CJ30" s="7">
        <v>0</v>
      </c>
      <c r="CK30" s="51">
        <v>15562743.574942879</v>
      </c>
      <c r="CL30" s="20">
        <v>195245023.35245603</v>
      </c>
      <c r="CM30" s="5">
        <v>161349229.24793011</v>
      </c>
      <c r="CN30" s="7">
        <v>33895794.104525939</v>
      </c>
      <c r="CO30" s="151">
        <v>0</v>
      </c>
      <c r="CP30" s="9">
        <v>0</v>
      </c>
      <c r="CQ30" s="20">
        <v>67269223.754945695</v>
      </c>
      <c r="CR30" s="5">
        <v>0</v>
      </c>
      <c r="CS30" s="21">
        <v>67269223.754945695</v>
      </c>
      <c r="CT30" s="20">
        <v>14726762.275204577</v>
      </c>
      <c r="CU30" s="35">
        <v>292803752.95754921</v>
      </c>
    </row>
    <row r="31" spans="2:99" ht="17.25" thickTop="1" thickBot="1">
      <c r="B31" s="15" t="s">
        <v>44</v>
      </c>
      <c r="C31" s="144">
        <v>28</v>
      </c>
      <c r="D31" s="4">
        <v>3782.6780593529506</v>
      </c>
      <c r="E31" s="4">
        <v>1715163.0219939156</v>
      </c>
      <c r="F31" s="4">
        <v>4538324.6860618088</v>
      </c>
      <c r="G31" s="4">
        <v>5228.8652302630362</v>
      </c>
      <c r="H31" s="4">
        <v>1173.3419198709523</v>
      </c>
      <c r="I31" s="4">
        <v>105.7454859560069</v>
      </c>
      <c r="J31" s="4">
        <v>323507.57366839441</v>
      </c>
      <c r="K31" s="4">
        <v>2223.7341842971059</v>
      </c>
      <c r="L31" s="4">
        <v>2263.3495403433853</v>
      </c>
      <c r="M31" s="4">
        <v>117788958.76145568</v>
      </c>
      <c r="N31" s="4">
        <v>444.59923674961482</v>
      </c>
      <c r="O31" s="4">
        <v>64.395050019850942</v>
      </c>
      <c r="P31" s="4">
        <v>555.92419340599758</v>
      </c>
      <c r="Q31" s="4">
        <v>25.513804987214897</v>
      </c>
      <c r="R31" s="4">
        <v>32.970989684924916</v>
      </c>
      <c r="S31" s="4">
        <v>1531.6253771522183</v>
      </c>
      <c r="T31" s="4">
        <v>2988.819368457534</v>
      </c>
      <c r="U31" s="4">
        <v>178.49773882265868</v>
      </c>
      <c r="V31" s="4">
        <v>641.85104447550475</v>
      </c>
      <c r="W31" s="4">
        <v>3555.0488182576441</v>
      </c>
      <c r="X31" s="4">
        <v>1138.0354694045807</v>
      </c>
      <c r="Y31" s="4">
        <v>857.0960110109271</v>
      </c>
      <c r="Z31" s="4">
        <v>3381.4899396137725</v>
      </c>
      <c r="AA31" s="4">
        <v>4761.2781198375824</v>
      </c>
      <c r="AB31" s="4">
        <v>1905.5215957605417</v>
      </c>
      <c r="AC31" s="4">
        <v>122.20061063163631</v>
      </c>
      <c r="AD31" s="4">
        <v>675.22598558095513</v>
      </c>
      <c r="AE31" s="4">
        <v>6343.8598461098818</v>
      </c>
      <c r="AF31" s="4">
        <v>16031.578280106698</v>
      </c>
      <c r="AG31" s="4">
        <v>156.2153580443269</v>
      </c>
      <c r="AH31" s="4">
        <v>345.78207625531923</v>
      </c>
      <c r="AI31" s="4">
        <v>161.30657955092755</v>
      </c>
      <c r="AJ31" s="4">
        <v>200.03965550595808</v>
      </c>
      <c r="AK31" s="4">
        <v>333.34970886644442</v>
      </c>
      <c r="AL31" s="4">
        <v>2068.6616222443326</v>
      </c>
      <c r="AM31" s="4">
        <v>572.00746916251205</v>
      </c>
      <c r="AN31" s="4">
        <v>4060.3341386714092</v>
      </c>
      <c r="AO31" s="4">
        <v>44404.335967248124</v>
      </c>
      <c r="AP31" s="4">
        <v>1976.9528434957663</v>
      </c>
      <c r="AQ31" s="4">
        <v>296.15983038642167</v>
      </c>
      <c r="AR31" s="4">
        <v>147.7475322384939</v>
      </c>
      <c r="AS31" s="4">
        <v>9.3649109020503278</v>
      </c>
      <c r="AT31" s="4">
        <v>94.908079810921762</v>
      </c>
      <c r="AU31" s="4">
        <v>110.73726797290864</v>
      </c>
      <c r="AV31" s="4">
        <v>21.899986650445243</v>
      </c>
      <c r="AW31" s="4">
        <v>19.229342824520916</v>
      </c>
      <c r="AX31" s="4">
        <v>0</v>
      </c>
      <c r="AY31" s="4">
        <v>9935.8743080207551</v>
      </c>
      <c r="AZ31" s="4">
        <v>238468.81398614167</v>
      </c>
      <c r="BA31" s="4">
        <v>168.21628282414045</v>
      </c>
      <c r="BB31" s="4">
        <v>36.715016152077638</v>
      </c>
      <c r="BC31" s="4">
        <v>647.67546631532605</v>
      </c>
      <c r="BD31" s="4">
        <v>294.32156731571848</v>
      </c>
      <c r="BE31" s="4">
        <v>137.9622152253533</v>
      </c>
      <c r="BF31" s="4">
        <v>0</v>
      </c>
      <c r="BG31" s="4">
        <v>0</v>
      </c>
      <c r="BH31" s="4">
        <v>0</v>
      </c>
      <c r="BI31" s="4">
        <v>215.27043861331899</v>
      </c>
      <c r="BJ31" s="4">
        <v>1.4691607131594531</v>
      </c>
      <c r="BK31" s="4">
        <v>150.21556874651819</v>
      </c>
      <c r="BL31" s="4">
        <v>0</v>
      </c>
      <c r="BM31" s="4">
        <v>822.74955261678633</v>
      </c>
      <c r="BN31" s="4">
        <v>0</v>
      </c>
      <c r="BO31" s="4">
        <v>3059.5893146695539</v>
      </c>
      <c r="BP31" s="4">
        <v>888859.74968689808</v>
      </c>
      <c r="BQ31" s="4">
        <v>21958.565943844398</v>
      </c>
      <c r="BR31" s="4">
        <v>11.488915817084779</v>
      </c>
      <c r="BS31" s="4">
        <v>0</v>
      </c>
      <c r="BT31" s="4">
        <v>0</v>
      </c>
      <c r="BU31" s="4">
        <v>1682.6322893014005</v>
      </c>
      <c r="BV31" s="4">
        <v>0</v>
      </c>
      <c r="BW31" s="4">
        <v>0</v>
      </c>
      <c r="BX31" s="4">
        <v>2493.5456271515</v>
      </c>
      <c r="BY31" s="4">
        <v>1093.4906023783969</v>
      </c>
      <c r="BZ31" s="4">
        <v>1192.4861062175003</v>
      </c>
      <c r="CA31" s="4">
        <v>63054.677303104363</v>
      </c>
      <c r="CB31" s="4">
        <v>40034.040090229035</v>
      </c>
      <c r="CC31" s="4">
        <v>19225.475367350238</v>
      </c>
      <c r="CD31" s="4">
        <v>2601.6842345474665</v>
      </c>
      <c r="CE31" s="4">
        <v>13977.834852280857</v>
      </c>
      <c r="CF31" s="4">
        <v>0.2420932393136225</v>
      </c>
      <c r="CG31" s="4">
        <v>46.402910000200578</v>
      </c>
      <c r="CH31" s="35">
        <v>125791117.51034951</v>
      </c>
      <c r="CI31" s="9">
        <v>0</v>
      </c>
      <c r="CJ31" s="7">
        <v>0</v>
      </c>
      <c r="CK31" s="51">
        <v>125791117.51034951</v>
      </c>
      <c r="CL31" s="20">
        <v>12748092.679828394</v>
      </c>
      <c r="CM31" s="5">
        <v>2768447.5648431918</v>
      </c>
      <c r="CN31" s="7">
        <v>9979645.1149852015</v>
      </c>
      <c r="CO31" s="151">
        <v>0</v>
      </c>
      <c r="CP31" s="9">
        <v>0</v>
      </c>
      <c r="CQ31" s="20">
        <v>17361078.782856766</v>
      </c>
      <c r="CR31" s="5">
        <v>0</v>
      </c>
      <c r="CS31" s="21">
        <v>17361078.782856766</v>
      </c>
      <c r="CT31" s="20">
        <v>203364.70531139191</v>
      </c>
      <c r="CU31" s="35">
        <v>156103653.67834607</v>
      </c>
    </row>
    <row r="32" spans="2:99" ht="17.25" thickTop="1" thickBot="1">
      <c r="B32" s="15" t="s">
        <v>45</v>
      </c>
      <c r="C32" s="144">
        <v>29</v>
      </c>
      <c r="D32" s="4">
        <v>44929.203911667413</v>
      </c>
      <c r="E32" s="4">
        <v>1842.2170528878526</v>
      </c>
      <c r="F32" s="4">
        <v>0</v>
      </c>
      <c r="G32" s="4">
        <v>62106.53037145704</v>
      </c>
      <c r="H32" s="4">
        <v>13936.522050866321</v>
      </c>
      <c r="I32" s="4">
        <v>1222.4444221678593</v>
      </c>
      <c r="J32" s="4">
        <v>119037.96758126252</v>
      </c>
      <c r="K32" s="4">
        <v>25706.92663996002</v>
      </c>
      <c r="L32" s="4">
        <v>26164.890122686029</v>
      </c>
      <c r="M32" s="4">
        <v>200704.04493754965</v>
      </c>
      <c r="N32" s="4">
        <v>5281.2919968674514</v>
      </c>
      <c r="O32" s="4">
        <v>764.93397693178258</v>
      </c>
      <c r="P32" s="4">
        <v>5855.6052305167432</v>
      </c>
      <c r="Q32" s="4">
        <v>303.07261675417544</v>
      </c>
      <c r="R32" s="4">
        <v>460.33024809130296</v>
      </c>
      <c r="S32" s="4">
        <v>1885.3347168870168</v>
      </c>
      <c r="T32" s="4">
        <v>6127.3115874938203</v>
      </c>
      <c r="U32" s="4">
        <v>2120.3335534153057</v>
      </c>
      <c r="V32" s="4">
        <v>7624.4008180304982</v>
      </c>
      <c r="W32" s="4">
        <v>42229.606621908919</v>
      </c>
      <c r="X32" s="4">
        <v>13518.461391562234</v>
      </c>
      <c r="Y32" s="4">
        <v>10181.246231082176</v>
      </c>
      <c r="Z32" s="4">
        <v>40167.940651745826</v>
      </c>
      <c r="AA32" s="4">
        <v>56558.126849236258</v>
      </c>
      <c r="AB32" s="4">
        <v>24932.581802766817</v>
      </c>
      <c r="AC32" s="4">
        <v>1451.5929259335048</v>
      </c>
      <c r="AD32" s="4">
        <v>8020.8540612811248</v>
      </c>
      <c r="AE32" s="4">
        <v>10914.97635379745</v>
      </c>
      <c r="AF32" s="4">
        <v>67477.486094962747</v>
      </c>
      <c r="AG32" s="4">
        <v>1855.6462810391943</v>
      </c>
      <c r="AH32" s="4">
        <v>4107.4656927849765</v>
      </c>
      <c r="AI32" s="4">
        <v>1879.8549301391715</v>
      </c>
      <c r="AJ32" s="4">
        <v>2376.2250232442707</v>
      </c>
      <c r="AK32" s="4">
        <v>350.46699148301349</v>
      </c>
      <c r="AL32" s="4">
        <v>1343.2948635786315</v>
      </c>
      <c r="AM32" s="4">
        <v>394.54775250197827</v>
      </c>
      <c r="AN32" s="4">
        <v>29257.589406316351</v>
      </c>
      <c r="AO32" s="4">
        <v>317629.97378980758</v>
      </c>
      <c r="AP32" s="4">
        <v>22854.072252556583</v>
      </c>
      <c r="AQ32" s="4">
        <v>3423.6821501456698</v>
      </c>
      <c r="AR32" s="4">
        <v>1002.8840001237186</v>
      </c>
      <c r="AS32" s="4">
        <v>68.685627590566526</v>
      </c>
      <c r="AT32" s="4">
        <v>61.692551001501762</v>
      </c>
      <c r="AU32" s="4">
        <v>227.75468633351471</v>
      </c>
      <c r="AV32" s="4">
        <v>94.802480631889054</v>
      </c>
      <c r="AW32" s="4">
        <v>141.03492215470072</v>
      </c>
      <c r="AX32" s="4">
        <v>0</v>
      </c>
      <c r="AY32" s="4">
        <v>3990.007522816557</v>
      </c>
      <c r="AZ32" s="4">
        <v>2756759.486070375</v>
      </c>
      <c r="BA32" s="4">
        <v>1233.7587701126677</v>
      </c>
      <c r="BB32" s="4">
        <v>269.28114455964823</v>
      </c>
      <c r="BC32" s="4">
        <v>4765.8968440943254</v>
      </c>
      <c r="BD32" s="4">
        <v>2158.6603199922947</v>
      </c>
      <c r="BE32" s="4">
        <v>1011.8645479545939</v>
      </c>
      <c r="BF32" s="4">
        <v>0</v>
      </c>
      <c r="BG32" s="4">
        <v>0</v>
      </c>
      <c r="BH32" s="4">
        <v>0</v>
      </c>
      <c r="BI32" s="4">
        <v>1578.8708864934461</v>
      </c>
      <c r="BJ32" s="4">
        <v>1460.6051906207724</v>
      </c>
      <c r="BK32" s="4">
        <v>574.20884289264768</v>
      </c>
      <c r="BL32" s="4">
        <v>0</v>
      </c>
      <c r="BM32" s="4">
        <v>5955.4341428576927</v>
      </c>
      <c r="BN32" s="4">
        <v>8250.3281856892427</v>
      </c>
      <c r="BO32" s="4">
        <v>13054.879196897484</v>
      </c>
      <c r="BP32" s="4">
        <v>231367.27023903988</v>
      </c>
      <c r="BQ32" s="4">
        <v>182445.8530693182</v>
      </c>
      <c r="BR32" s="4">
        <v>17.551633398798383</v>
      </c>
      <c r="BS32" s="4">
        <v>0</v>
      </c>
      <c r="BT32" s="4">
        <v>0</v>
      </c>
      <c r="BU32" s="4">
        <v>677.68826786806517</v>
      </c>
      <c r="BV32" s="4">
        <v>0</v>
      </c>
      <c r="BW32" s="4">
        <v>0</v>
      </c>
      <c r="BX32" s="4">
        <v>9832.2078328295574</v>
      </c>
      <c r="BY32" s="4">
        <v>2338.3693435641376</v>
      </c>
      <c r="BZ32" s="4">
        <v>4330.6520246664822</v>
      </c>
      <c r="CA32" s="4">
        <v>13997.316630201109</v>
      </c>
      <c r="CB32" s="4">
        <v>24810.481746258538</v>
      </c>
      <c r="CC32" s="4">
        <v>12963.2848642754</v>
      </c>
      <c r="CD32" s="4">
        <v>1656.4994088148273</v>
      </c>
      <c r="CE32" s="4">
        <v>121266.17760722332</v>
      </c>
      <c r="CF32" s="4">
        <v>2.7986587547255515</v>
      </c>
      <c r="CG32" s="4">
        <v>340.33564533908731</v>
      </c>
      <c r="CH32" s="35">
        <v>4595705.6768581131</v>
      </c>
      <c r="CI32" s="9">
        <v>0</v>
      </c>
      <c r="CJ32" s="7">
        <v>0</v>
      </c>
      <c r="CK32" s="51">
        <v>4595705.6768581131</v>
      </c>
      <c r="CL32" s="20">
        <v>130921034.94059123</v>
      </c>
      <c r="CM32" s="5">
        <v>96126330.509532139</v>
      </c>
      <c r="CN32" s="7">
        <v>34794704.431059092</v>
      </c>
      <c r="CO32" s="151">
        <v>0</v>
      </c>
      <c r="CP32" s="9">
        <v>0</v>
      </c>
      <c r="CQ32" s="20">
        <v>924253.7780171925</v>
      </c>
      <c r="CR32" s="5">
        <v>0</v>
      </c>
      <c r="CS32" s="21">
        <v>924253.7780171925</v>
      </c>
      <c r="CT32" s="20">
        <v>7233062.115375068</v>
      </c>
      <c r="CU32" s="35">
        <v>143674056.51084161</v>
      </c>
    </row>
    <row r="33" spans="2:99" ht="17.25" thickTop="1" thickBot="1">
      <c r="B33" s="15" t="s">
        <v>46</v>
      </c>
      <c r="C33" s="144">
        <v>30</v>
      </c>
      <c r="D33" s="4">
        <v>20558.449518997797</v>
      </c>
      <c r="E33" s="4">
        <v>9034.4082727367677</v>
      </c>
      <c r="F33" s="4">
        <v>0</v>
      </c>
      <c r="G33" s="4">
        <v>12774.838821459398</v>
      </c>
      <c r="H33" s="4">
        <v>2098.4152771883319</v>
      </c>
      <c r="I33" s="4">
        <v>28846.238511553398</v>
      </c>
      <c r="J33" s="4">
        <v>19649.436451065929</v>
      </c>
      <c r="K33" s="4">
        <v>10014.730602969648</v>
      </c>
      <c r="L33" s="4">
        <v>10905.843350586523</v>
      </c>
      <c r="M33" s="4">
        <v>2036500.131643075</v>
      </c>
      <c r="N33" s="4">
        <v>18441.366175215648</v>
      </c>
      <c r="O33" s="4">
        <v>2.9157951829653603</v>
      </c>
      <c r="P33" s="4">
        <v>15203.660956305312</v>
      </c>
      <c r="Q33" s="4">
        <v>5371.308864226974</v>
      </c>
      <c r="R33" s="4">
        <v>1293.7479356534518</v>
      </c>
      <c r="S33" s="4">
        <v>6427.6540108808604</v>
      </c>
      <c r="T33" s="4">
        <v>14225.216376220023</v>
      </c>
      <c r="U33" s="4">
        <v>15998.449988742401</v>
      </c>
      <c r="V33" s="4">
        <v>333107.05842451646</v>
      </c>
      <c r="W33" s="4">
        <v>511231.94800177158</v>
      </c>
      <c r="X33" s="4">
        <v>16292.798393024059</v>
      </c>
      <c r="Y33" s="4">
        <v>22115.57972255475</v>
      </c>
      <c r="Z33" s="4">
        <v>150232.84151683911</v>
      </c>
      <c r="AA33" s="4">
        <v>26753.91867712263</v>
      </c>
      <c r="AB33" s="4">
        <v>50730.435814935765</v>
      </c>
      <c r="AC33" s="4">
        <v>33270.254404792897</v>
      </c>
      <c r="AD33" s="4">
        <v>35918.163424581042</v>
      </c>
      <c r="AE33" s="4">
        <v>72092.282098326104</v>
      </c>
      <c r="AF33" s="4">
        <v>120361.09865341314</v>
      </c>
      <c r="AG33" s="4">
        <v>553.99796896162252</v>
      </c>
      <c r="AH33" s="4">
        <v>11709.998292425937</v>
      </c>
      <c r="AI33" s="4">
        <v>13461.96245728782</v>
      </c>
      <c r="AJ33" s="4">
        <v>4804.1299852439588</v>
      </c>
      <c r="AK33" s="4">
        <v>13136.017513436043</v>
      </c>
      <c r="AL33" s="4">
        <v>21527.576331617074</v>
      </c>
      <c r="AM33" s="4">
        <v>65530.719271833026</v>
      </c>
      <c r="AN33" s="4">
        <v>171919.66331953241</v>
      </c>
      <c r="AO33" s="4">
        <v>252695.31796611828</v>
      </c>
      <c r="AP33" s="4">
        <v>389694.31533227465</v>
      </c>
      <c r="AQ33" s="4">
        <v>39987.400810060062</v>
      </c>
      <c r="AR33" s="4">
        <v>1475.3744194594092</v>
      </c>
      <c r="AS33" s="4">
        <v>1474.3912121217686</v>
      </c>
      <c r="AT33" s="4">
        <v>7836.4935660759365</v>
      </c>
      <c r="AU33" s="4">
        <v>48498.057871331788</v>
      </c>
      <c r="AV33" s="4">
        <v>64711.814930294378</v>
      </c>
      <c r="AW33" s="4">
        <v>86437.983863003625</v>
      </c>
      <c r="AX33" s="4">
        <v>11248.316312362</v>
      </c>
      <c r="AY33" s="4">
        <v>8793.2940931441099</v>
      </c>
      <c r="AZ33" s="4">
        <v>10815.050808908021</v>
      </c>
      <c r="BA33" s="4">
        <v>42716.028520285225</v>
      </c>
      <c r="BB33" s="4">
        <v>52628.661871635675</v>
      </c>
      <c r="BC33" s="4">
        <v>181216.64153177245</v>
      </c>
      <c r="BD33" s="4">
        <v>25272.556890801112</v>
      </c>
      <c r="BE33" s="4">
        <v>4526.2506281826481</v>
      </c>
      <c r="BF33" s="4">
        <v>0</v>
      </c>
      <c r="BG33" s="4">
        <v>0</v>
      </c>
      <c r="BH33" s="4">
        <v>0</v>
      </c>
      <c r="BI33" s="4">
        <v>9424.8281628185505</v>
      </c>
      <c r="BJ33" s="4">
        <v>17186.11472001161</v>
      </c>
      <c r="BK33" s="4">
        <v>51260.068987886574</v>
      </c>
      <c r="BL33" s="4">
        <v>289.5898309298492</v>
      </c>
      <c r="BM33" s="4">
        <v>333399.35418135836</v>
      </c>
      <c r="BN33" s="4">
        <v>58917.095556803528</v>
      </c>
      <c r="BO33" s="4">
        <v>824.71182956013672</v>
      </c>
      <c r="BP33" s="4">
        <v>0</v>
      </c>
      <c r="BQ33" s="4">
        <v>12196.439952032568</v>
      </c>
      <c r="BR33" s="4">
        <v>20156.726353900151</v>
      </c>
      <c r="BS33" s="4">
        <v>47864.341224469186</v>
      </c>
      <c r="BT33" s="4">
        <v>0</v>
      </c>
      <c r="BU33" s="4">
        <v>1156.8148493390711</v>
      </c>
      <c r="BV33" s="4">
        <v>7045.839571904211</v>
      </c>
      <c r="BW33" s="4">
        <v>48367.195965247171</v>
      </c>
      <c r="BX33" s="4">
        <v>9034.6463945450996</v>
      </c>
      <c r="BY33" s="4">
        <v>9626.2457411355681</v>
      </c>
      <c r="BZ33" s="4">
        <v>4047.1185282397141</v>
      </c>
      <c r="CA33" s="4">
        <v>28337.027122766132</v>
      </c>
      <c r="CB33" s="4">
        <v>133845.88735878191</v>
      </c>
      <c r="CC33" s="4">
        <v>17784.678263597547</v>
      </c>
      <c r="CD33" s="4">
        <v>43508.756504425073</v>
      </c>
      <c r="CE33" s="4">
        <v>243185.20930096146</v>
      </c>
      <c r="CF33" s="4">
        <v>161.32227876923002</v>
      </c>
      <c r="CG33" s="4">
        <v>17678.074760560976</v>
      </c>
      <c r="CH33" s="35">
        <v>6247423.2948921518</v>
      </c>
      <c r="CI33" s="9">
        <v>0</v>
      </c>
      <c r="CJ33" s="7">
        <v>0</v>
      </c>
      <c r="CK33" s="51">
        <v>6247423.2948921518</v>
      </c>
      <c r="CL33" s="20">
        <v>54837961.893454671</v>
      </c>
      <c r="CM33" s="5">
        <v>43481467.146497391</v>
      </c>
      <c r="CN33" s="7">
        <v>11356494.746957283</v>
      </c>
      <c r="CO33" s="151">
        <v>0</v>
      </c>
      <c r="CP33" s="9">
        <v>0</v>
      </c>
      <c r="CQ33" s="20">
        <v>6960436.0326933581</v>
      </c>
      <c r="CR33" s="5">
        <v>0</v>
      </c>
      <c r="CS33" s="21">
        <v>6960436.0326933581</v>
      </c>
      <c r="CT33" s="20">
        <v>5619129.5945428712</v>
      </c>
      <c r="CU33" s="35">
        <v>73664950.815583065</v>
      </c>
    </row>
    <row r="34" spans="2:99" ht="17.25" thickTop="1" thickBot="1">
      <c r="B34" s="15" t="s">
        <v>298</v>
      </c>
      <c r="C34" s="144">
        <v>31</v>
      </c>
      <c r="D34" s="4">
        <v>1384095.1983213071</v>
      </c>
      <c r="E34" s="4">
        <v>348988.43179535633</v>
      </c>
      <c r="F34" s="4">
        <v>10652619.569358867</v>
      </c>
      <c r="G34" s="4">
        <v>175911.965981819</v>
      </c>
      <c r="H34" s="4">
        <v>1887793.0159903467</v>
      </c>
      <c r="I34" s="4">
        <v>6956.5958129786268</v>
      </c>
      <c r="J34" s="4">
        <v>97563.630967167046</v>
      </c>
      <c r="K34" s="4">
        <v>5490.8010866142477</v>
      </c>
      <c r="L34" s="4">
        <v>19051.807097923971</v>
      </c>
      <c r="M34" s="4">
        <v>22214631.449601829</v>
      </c>
      <c r="N34" s="4">
        <v>5189429.2268754169</v>
      </c>
      <c r="O34" s="4">
        <v>62.837858998660266</v>
      </c>
      <c r="P34" s="4">
        <v>34756.237158915843</v>
      </c>
      <c r="Q34" s="4">
        <v>9768.1418692736079</v>
      </c>
      <c r="R34" s="4">
        <v>5065.7346154095685</v>
      </c>
      <c r="S34" s="4">
        <v>9209.7545244619869</v>
      </c>
      <c r="T34" s="4">
        <v>26423.820118805139</v>
      </c>
      <c r="U34" s="4">
        <v>16567.014296925809</v>
      </c>
      <c r="V34" s="4">
        <v>2685.9891842603665</v>
      </c>
      <c r="W34" s="4">
        <v>549737.76218080381</v>
      </c>
      <c r="X34" s="4">
        <v>112556.83542098076</v>
      </c>
      <c r="Y34" s="4">
        <v>8503.9731521611866</v>
      </c>
      <c r="Z34" s="4">
        <v>30197.266889054925</v>
      </c>
      <c r="AA34" s="4">
        <v>16653.876145349434</v>
      </c>
      <c r="AB34" s="4">
        <v>16852.072285874685</v>
      </c>
      <c r="AC34" s="4">
        <v>30406.900251751751</v>
      </c>
      <c r="AD34" s="4">
        <v>51202.515939107492</v>
      </c>
      <c r="AE34" s="4">
        <v>107000.23008341384</v>
      </c>
      <c r="AF34" s="4">
        <v>250334.43046373621</v>
      </c>
      <c r="AG34" s="4">
        <v>1837.5562798483104</v>
      </c>
      <c r="AH34" s="4">
        <v>127533.96809548448</v>
      </c>
      <c r="AI34" s="4">
        <v>9304.6872463315231</v>
      </c>
      <c r="AJ34" s="4">
        <v>8822.5194199420403</v>
      </c>
      <c r="AK34" s="4">
        <v>5273.7916582269263</v>
      </c>
      <c r="AL34" s="4">
        <v>25711.821344324559</v>
      </c>
      <c r="AM34" s="4">
        <v>51076.62128955462</v>
      </c>
      <c r="AN34" s="4">
        <v>115265.54386407943</v>
      </c>
      <c r="AO34" s="4">
        <v>392768.06711708673</v>
      </c>
      <c r="AP34" s="4">
        <v>1228134.8761394979</v>
      </c>
      <c r="AQ34" s="4">
        <v>147245.4588023223</v>
      </c>
      <c r="AR34" s="4">
        <v>6055.2868400271755</v>
      </c>
      <c r="AS34" s="4">
        <v>1829.7213896125988</v>
      </c>
      <c r="AT34" s="4">
        <v>22284.541533481599</v>
      </c>
      <c r="AU34" s="4">
        <v>24277.219598490225</v>
      </c>
      <c r="AV34" s="4">
        <v>64590.404540877469</v>
      </c>
      <c r="AW34" s="4">
        <v>55544.019051838346</v>
      </c>
      <c r="AX34" s="4">
        <v>29565.017004251549</v>
      </c>
      <c r="AY34" s="4">
        <v>40011.693371100038</v>
      </c>
      <c r="AZ34" s="4">
        <v>313285.27603433793</v>
      </c>
      <c r="BA34" s="4">
        <v>74328.438949710282</v>
      </c>
      <c r="BB34" s="4">
        <v>33475.026731654849</v>
      </c>
      <c r="BC34" s="4">
        <v>71603.476170269918</v>
      </c>
      <c r="BD34" s="4">
        <v>38657.988795477439</v>
      </c>
      <c r="BE34" s="4">
        <v>14094.6987993615</v>
      </c>
      <c r="BF34" s="4">
        <v>0</v>
      </c>
      <c r="BG34" s="4">
        <v>0</v>
      </c>
      <c r="BH34" s="4">
        <v>0</v>
      </c>
      <c r="BI34" s="4">
        <v>47735.320874638812</v>
      </c>
      <c r="BJ34" s="4">
        <v>14264.304453299494</v>
      </c>
      <c r="BK34" s="4">
        <v>11209.555884398873</v>
      </c>
      <c r="BL34" s="4">
        <v>456.77573259394978</v>
      </c>
      <c r="BM34" s="4">
        <v>222713.10542621638</v>
      </c>
      <c r="BN34" s="4">
        <v>42778.631047211529</v>
      </c>
      <c r="BO34" s="4">
        <v>2697.5220602443651</v>
      </c>
      <c r="BP34" s="4">
        <v>266414.37655016908</v>
      </c>
      <c r="BQ34" s="4">
        <v>83602.455472008238</v>
      </c>
      <c r="BR34" s="4">
        <v>53327.886966742466</v>
      </c>
      <c r="BS34" s="4">
        <v>41073.988559209436</v>
      </c>
      <c r="BT34" s="4">
        <v>0</v>
      </c>
      <c r="BU34" s="4">
        <v>591.64982601248903</v>
      </c>
      <c r="BV34" s="4">
        <v>4448.0150754195001</v>
      </c>
      <c r="BW34" s="4">
        <v>88437.302022888267</v>
      </c>
      <c r="BX34" s="4">
        <v>23408.767381704372</v>
      </c>
      <c r="BY34" s="4">
        <v>0</v>
      </c>
      <c r="BZ34" s="4">
        <v>4439.1704455223053</v>
      </c>
      <c r="CA34" s="4">
        <v>267409.8255609686</v>
      </c>
      <c r="CB34" s="4">
        <v>170074.27012432768</v>
      </c>
      <c r="CC34" s="4">
        <v>51089.179903470525</v>
      </c>
      <c r="CD34" s="4">
        <v>135103.62848532703</v>
      </c>
      <c r="CE34" s="4">
        <v>298410.36153064977</v>
      </c>
      <c r="CF34" s="4">
        <v>270.40893285886568</v>
      </c>
      <c r="CG34" s="4">
        <v>73358.587378359865</v>
      </c>
      <c r="CH34" s="35">
        <v>48066409.895090349</v>
      </c>
      <c r="CI34" s="9">
        <v>0</v>
      </c>
      <c r="CJ34" s="7">
        <v>0</v>
      </c>
      <c r="CK34" s="51">
        <v>48066409.895090349</v>
      </c>
      <c r="CL34" s="20">
        <v>35447537.76975444</v>
      </c>
      <c r="CM34" s="5">
        <v>23336698.630062971</v>
      </c>
      <c r="CN34" s="7">
        <v>12110839.13969147</v>
      </c>
      <c r="CO34" s="151">
        <v>0</v>
      </c>
      <c r="CP34" s="9">
        <v>0</v>
      </c>
      <c r="CQ34" s="20">
        <v>9088215.7422820795</v>
      </c>
      <c r="CR34" s="5">
        <v>0</v>
      </c>
      <c r="CS34" s="21">
        <v>9088215.7422820795</v>
      </c>
      <c r="CT34" s="20">
        <v>537876.72064180474</v>
      </c>
      <c r="CU34" s="35">
        <v>93140040.127768666</v>
      </c>
    </row>
    <row r="35" spans="2:99" ht="17.25" thickTop="1" thickBot="1">
      <c r="B35" s="15" t="s">
        <v>47</v>
      </c>
      <c r="C35" s="144">
        <v>32</v>
      </c>
      <c r="D35" s="4">
        <v>1096.9994072077104</v>
      </c>
      <c r="E35" s="4">
        <v>3786.3889531227119</v>
      </c>
      <c r="F35" s="4">
        <v>0</v>
      </c>
      <c r="G35" s="4">
        <v>3097.0863418878603</v>
      </c>
      <c r="H35" s="4">
        <v>316.66816552367823</v>
      </c>
      <c r="I35" s="4">
        <v>8156.7186231245769</v>
      </c>
      <c r="J35" s="4">
        <v>2790.914496242458</v>
      </c>
      <c r="K35" s="4">
        <v>633.13360969236476</v>
      </c>
      <c r="L35" s="4">
        <v>613.45109144395451</v>
      </c>
      <c r="M35" s="4">
        <v>11056.448829141216</v>
      </c>
      <c r="N35" s="4">
        <v>119.99018117247344</v>
      </c>
      <c r="O35" s="4">
        <v>17.379187996321047</v>
      </c>
      <c r="P35" s="4">
        <v>133.03849378162329</v>
      </c>
      <c r="Q35" s="4">
        <v>6.8857654934283365</v>
      </c>
      <c r="R35" s="4">
        <v>8.8983396702453312</v>
      </c>
      <c r="S35" s="4">
        <v>42.834528820638653</v>
      </c>
      <c r="T35" s="4">
        <v>137.38002066125728</v>
      </c>
      <c r="U35" s="4">
        <v>48.173667990954371</v>
      </c>
      <c r="V35" s="4">
        <v>173.2252706401523</v>
      </c>
      <c r="W35" s="4">
        <v>959.45048151298238</v>
      </c>
      <c r="X35" s="4">
        <v>307.13746418655961</v>
      </c>
      <c r="Y35" s="4">
        <v>231.31642419198232</v>
      </c>
      <c r="Z35" s="4">
        <v>912.6097324266367</v>
      </c>
      <c r="AA35" s="4">
        <v>1284.9923638838554</v>
      </c>
      <c r="AB35" s="4">
        <v>514.26962217691266</v>
      </c>
      <c r="AC35" s="4">
        <v>32.979978814796354</v>
      </c>
      <c r="AD35" s="4">
        <v>183.83964010742446</v>
      </c>
      <c r="AE35" s="4">
        <v>247.9866651876568</v>
      </c>
      <c r="AF35" s="4">
        <v>1532.7738008630345</v>
      </c>
      <c r="AG35" s="4">
        <v>42.160011903524335</v>
      </c>
      <c r="AH35" s="4">
        <v>93.321019350818162</v>
      </c>
      <c r="AI35" s="4">
        <v>42.710028867776657</v>
      </c>
      <c r="AJ35" s="4">
        <v>53.987484731910939</v>
      </c>
      <c r="AK35" s="4">
        <v>556.84342488902814</v>
      </c>
      <c r="AL35" s="4">
        <v>3796.1347821677632</v>
      </c>
      <c r="AM35" s="4">
        <v>1171.1351867814753</v>
      </c>
      <c r="AN35" s="4">
        <v>1328.5431900357164</v>
      </c>
      <c r="AO35" s="4">
        <v>15063.676228127479</v>
      </c>
      <c r="AP35" s="4">
        <v>535.82703774146694</v>
      </c>
      <c r="AQ35" s="4">
        <v>80.270222497247673</v>
      </c>
      <c r="AR35" s="4">
        <v>114.23107614047753</v>
      </c>
      <c r="AS35" s="4">
        <v>2.7883604372460717</v>
      </c>
      <c r="AT35" s="4">
        <v>490.67556524913249</v>
      </c>
      <c r="AU35" s="4">
        <v>1267.630394728224</v>
      </c>
      <c r="AV35" s="4">
        <v>2991.6701371157778</v>
      </c>
      <c r="AW35" s="4">
        <v>88.97358100322451</v>
      </c>
      <c r="AX35" s="4">
        <v>0</v>
      </c>
      <c r="AY35" s="4">
        <v>4705.227551124688</v>
      </c>
      <c r="AZ35" s="4">
        <v>64633.83211810475</v>
      </c>
      <c r="BA35" s="4">
        <v>50.085647672818453</v>
      </c>
      <c r="BB35" s="4">
        <v>10.931732246260896</v>
      </c>
      <c r="BC35" s="4">
        <v>192.84365074612089</v>
      </c>
      <c r="BD35" s="4">
        <v>87.632933480630314</v>
      </c>
      <c r="BE35" s="4">
        <v>41.077634031198322</v>
      </c>
      <c r="BF35" s="4">
        <v>0</v>
      </c>
      <c r="BG35" s="4">
        <v>0</v>
      </c>
      <c r="BH35" s="4">
        <v>0</v>
      </c>
      <c r="BI35" s="4">
        <v>64.095812615427036</v>
      </c>
      <c r="BJ35" s="4">
        <v>193.32512019243711</v>
      </c>
      <c r="BK35" s="4">
        <v>164.43224560608732</v>
      </c>
      <c r="BL35" s="4">
        <v>0</v>
      </c>
      <c r="BM35" s="4">
        <v>434.53175337546702</v>
      </c>
      <c r="BN35" s="4">
        <v>0</v>
      </c>
      <c r="BO35" s="4">
        <v>0</v>
      </c>
      <c r="BP35" s="4">
        <v>7648.0648726816489</v>
      </c>
      <c r="BQ35" s="4">
        <v>2873.6635298577703</v>
      </c>
      <c r="BR35" s="4">
        <v>467.7920093172844</v>
      </c>
      <c r="BS35" s="4">
        <v>0</v>
      </c>
      <c r="BT35" s="4">
        <v>0</v>
      </c>
      <c r="BU35" s="4">
        <v>0</v>
      </c>
      <c r="BV35" s="4">
        <v>0</v>
      </c>
      <c r="BW35" s="4">
        <v>11613.117068840216</v>
      </c>
      <c r="BX35" s="4">
        <v>59247.713864300742</v>
      </c>
      <c r="BY35" s="4">
        <v>0</v>
      </c>
      <c r="BZ35" s="4">
        <v>0</v>
      </c>
      <c r="CA35" s="4">
        <v>20236.358003955276</v>
      </c>
      <c r="CB35" s="4">
        <v>65378.624771871626</v>
      </c>
      <c r="CC35" s="4">
        <v>13104.321096658372</v>
      </c>
      <c r="CD35" s="4">
        <v>132.86726849360207</v>
      </c>
      <c r="CE35" s="4">
        <v>4191.4071297531837</v>
      </c>
      <c r="CF35" s="4">
        <v>6.561618488040187E-2</v>
      </c>
      <c r="CG35" s="4">
        <v>13.816259414632714</v>
      </c>
      <c r="CH35" s="35">
        <v>321649.37656925892</v>
      </c>
      <c r="CI35" s="9">
        <v>0</v>
      </c>
      <c r="CJ35" s="7">
        <v>0</v>
      </c>
      <c r="CK35" s="51">
        <v>321649.37656925892</v>
      </c>
      <c r="CL35" s="20">
        <v>4562436.0074420692</v>
      </c>
      <c r="CM35" s="5">
        <v>3489731.263683063</v>
      </c>
      <c r="CN35" s="7">
        <v>1072704.7437590063</v>
      </c>
      <c r="CO35" s="151">
        <v>0</v>
      </c>
      <c r="CP35" s="9">
        <v>0</v>
      </c>
      <c r="CQ35" s="20">
        <v>4855780.7075614184</v>
      </c>
      <c r="CR35" s="5">
        <v>0</v>
      </c>
      <c r="CS35" s="21">
        <v>4855780.7075614184</v>
      </c>
      <c r="CT35" s="20">
        <v>852629.87480171118</v>
      </c>
      <c r="CU35" s="35">
        <v>10592495.966374457</v>
      </c>
    </row>
    <row r="36" spans="2:99" ht="17.25" thickTop="1" thickBot="1">
      <c r="B36" s="15" t="s">
        <v>48</v>
      </c>
      <c r="C36" s="144">
        <v>33</v>
      </c>
      <c r="D36" s="4">
        <v>610371.03042287112</v>
      </c>
      <c r="E36" s="4">
        <v>43000.198845503073</v>
      </c>
      <c r="F36" s="4">
        <v>19470.097319625289</v>
      </c>
      <c r="G36" s="4">
        <v>21286.816235924111</v>
      </c>
      <c r="H36" s="4">
        <v>12997.294434658703</v>
      </c>
      <c r="I36" s="4">
        <v>7869.038120763762</v>
      </c>
      <c r="J36" s="4">
        <v>53659.601084693983</v>
      </c>
      <c r="K36" s="4">
        <v>10984.80503018632</v>
      </c>
      <c r="L36" s="4">
        <v>44300.49699305887</v>
      </c>
      <c r="M36" s="4">
        <v>2586601.6387388618</v>
      </c>
      <c r="N36" s="4">
        <v>2287.9703541997983</v>
      </c>
      <c r="O36" s="4">
        <v>56.939827723164846</v>
      </c>
      <c r="P36" s="4">
        <v>16926.239449517983</v>
      </c>
      <c r="Q36" s="4">
        <v>10679.679121378438</v>
      </c>
      <c r="R36" s="4">
        <v>3508.8686660739904</v>
      </c>
      <c r="S36" s="4">
        <v>8627.2133711575661</v>
      </c>
      <c r="T36" s="4">
        <v>15860.692736149524</v>
      </c>
      <c r="U36" s="4">
        <v>10005.660794807358</v>
      </c>
      <c r="V36" s="4">
        <v>1976.811142457065</v>
      </c>
      <c r="W36" s="4">
        <v>457848.44545007666</v>
      </c>
      <c r="X36" s="4">
        <v>6502.6399199686766</v>
      </c>
      <c r="Y36" s="4">
        <v>13572.180844330602</v>
      </c>
      <c r="Z36" s="4">
        <v>26729.038097197463</v>
      </c>
      <c r="AA36" s="4">
        <v>11933.917437244127</v>
      </c>
      <c r="AB36" s="4">
        <v>14745.418597170599</v>
      </c>
      <c r="AC36" s="4">
        <v>24489.326833653133</v>
      </c>
      <c r="AD36" s="4">
        <v>9273.3257055877039</v>
      </c>
      <c r="AE36" s="4">
        <v>99097.367793956117</v>
      </c>
      <c r="AF36" s="4">
        <v>147082.38538347112</v>
      </c>
      <c r="AG36" s="4">
        <v>1133.885213668354</v>
      </c>
      <c r="AH36" s="4">
        <v>12643.384712488374</v>
      </c>
      <c r="AI36" s="4">
        <v>5160.9957796869976</v>
      </c>
      <c r="AJ36" s="4">
        <v>4784.1275768317282</v>
      </c>
      <c r="AK36" s="4">
        <v>5241.9521373447869</v>
      </c>
      <c r="AL36" s="4">
        <v>14125.168999299112</v>
      </c>
      <c r="AM36" s="4">
        <v>38727.534812101076</v>
      </c>
      <c r="AN36" s="4">
        <v>224506.06328189067</v>
      </c>
      <c r="AO36" s="4">
        <v>281139.34362279973</v>
      </c>
      <c r="AP36" s="4">
        <v>959712.11607462598</v>
      </c>
      <c r="AQ36" s="4">
        <v>103301.65813116838</v>
      </c>
      <c r="AR36" s="4">
        <v>6851.4239608113103</v>
      </c>
      <c r="AS36" s="4">
        <v>4389.800859026871</v>
      </c>
      <c r="AT36" s="4">
        <v>21346.68823931177</v>
      </c>
      <c r="AU36" s="4">
        <v>60213.067134202756</v>
      </c>
      <c r="AV36" s="4">
        <v>36758.024317184609</v>
      </c>
      <c r="AW36" s="4">
        <v>66943.380206237824</v>
      </c>
      <c r="AX36" s="4">
        <v>317.7837718707695</v>
      </c>
      <c r="AY36" s="4">
        <v>23953.307134382438</v>
      </c>
      <c r="AZ36" s="4">
        <v>210073.50947808372</v>
      </c>
      <c r="BA36" s="4">
        <v>35113.928586008231</v>
      </c>
      <c r="BB36" s="4">
        <v>12911.131002164286</v>
      </c>
      <c r="BC36" s="4">
        <v>169450.22952441961</v>
      </c>
      <c r="BD36" s="4">
        <v>10632.197155316704</v>
      </c>
      <c r="BE36" s="4">
        <v>9736.7070889905535</v>
      </c>
      <c r="BF36" s="4">
        <v>0</v>
      </c>
      <c r="BG36" s="4">
        <v>0</v>
      </c>
      <c r="BH36" s="4">
        <v>0</v>
      </c>
      <c r="BI36" s="4">
        <v>81573.848244421824</v>
      </c>
      <c r="BJ36" s="4">
        <v>28151.172334029776</v>
      </c>
      <c r="BK36" s="4">
        <v>76374.74349091269</v>
      </c>
      <c r="BL36" s="4">
        <v>641.89319276383605</v>
      </c>
      <c r="BM36" s="4">
        <v>189385.45066051921</v>
      </c>
      <c r="BN36" s="4">
        <v>90071.306878894611</v>
      </c>
      <c r="BO36" s="4">
        <v>2981.8184030841694</v>
      </c>
      <c r="BP36" s="4">
        <v>151394.00716096893</v>
      </c>
      <c r="BQ36" s="4">
        <v>86650.916614037968</v>
      </c>
      <c r="BR36" s="4">
        <v>51026.190760218109</v>
      </c>
      <c r="BS36" s="4">
        <v>37459.386239136584</v>
      </c>
      <c r="BT36" s="4">
        <v>4182.1510108435305</v>
      </c>
      <c r="BU36" s="4">
        <v>586.70101479286404</v>
      </c>
      <c r="BV36" s="4">
        <v>21619.539725086612</v>
      </c>
      <c r="BW36" s="4">
        <v>67692.318143529468</v>
      </c>
      <c r="BX36" s="4">
        <v>85742.245510044697</v>
      </c>
      <c r="BY36" s="4">
        <v>15643.000336655883</v>
      </c>
      <c r="BZ36" s="4">
        <v>14806.520547564283</v>
      </c>
      <c r="CA36" s="4">
        <v>226751.45052417755</v>
      </c>
      <c r="CB36" s="4">
        <v>160395.53601367347</v>
      </c>
      <c r="CC36" s="4">
        <v>35557.95602890358</v>
      </c>
      <c r="CD36" s="4">
        <v>200846.68455267872</v>
      </c>
      <c r="CE36" s="4">
        <v>178075.09257053456</v>
      </c>
      <c r="CF36" s="4">
        <v>207.59522198069632</v>
      </c>
      <c r="CG36" s="4">
        <v>52712.417479192925</v>
      </c>
      <c r="CH36" s="35">
        <v>8471442.4902108312</v>
      </c>
      <c r="CI36" s="9">
        <v>0</v>
      </c>
      <c r="CJ36" s="7">
        <v>0</v>
      </c>
      <c r="CK36" s="51">
        <v>8471442.4902108312</v>
      </c>
      <c r="CL36" s="20">
        <v>18640518.791745622</v>
      </c>
      <c r="CM36" s="5">
        <v>13397382.062546188</v>
      </c>
      <c r="CN36" s="7">
        <v>5243136.7291994337</v>
      </c>
      <c r="CO36" s="151">
        <v>0</v>
      </c>
      <c r="CP36" s="9">
        <v>0</v>
      </c>
      <c r="CQ36" s="20">
        <v>8140357.970558323</v>
      </c>
      <c r="CR36" s="5">
        <v>0</v>
      </c>
      <c r="CS36" s="21">
        <v>8140357.970558323</v>
      </c>
      <c r="CT36" s="20">
        <v>41583.001575552917</v>
      </c>
      <c r="CU36" s="35">
        <v>35293902.254090331</v>
      </c>
    </row>
    <row r="37" spans="2:99" ht="17.25" thickTop="1" thickBot="1">
      <c r="B37" s="15" t="s">
        <v>299</v>
      </c>
      <c r="C37" s="144">
        <v>34</v>
      </c>
      <c r="D37" s="4">
        <v>19969.454740305395</v>
      </c>
      <c r="E37" s="4">
        <v>12565853.21578544</v>
      </c>
      <c r="F37" s="4">
        <v>5392410.3940845262</v>
      </c>
      <c r="G37" s="4">
        <v>27060403.993590787</v>
      </c>
      <c r="H37" s="4">
        <v>2663.7752895254912</v>
      </c>
      <c r="I37" s="4">
        <v>31819.019363559091</v>
      </c>
      <c r="J37" s="4">
        <v>4210089.8256565221</v>
      </c>
      <c r="K37" s="4">
        <v>46320.884227649258</v>
      </c>
      <c r="L37" s="4">
        <v>14363.524573156765</v>
      </c>
      <c r="M37" s="4">
        <v>18211893.405582793</v>
      </c>
      <c r="N37" s="4">
        <v>4387501.6461343318</v>
      </c>
      <c r="O37" s="4">
        <v>93.40887153641205</v>
      </c>
      <c r="P37" s="4">
        <v>14247.468821709623</v>
      </c>
      <c r="Q37" s="4">
        <v>1496.7976503334162</v>
      </c>
      <c r="R37" s="4">
        <v>17006.071026431244</v>
      </c>
      <c r="S37" s="4">
        <v>26270.391017762988</v>
      </c>
      <c r="T37" s="4">
        <v>142818.73853848508</v>
      </c>
      <c r="U37" s="4">
        <v>123.20508402195216</v>
      </c>
      <c r="V37" s="4">
        <v>11106.558941195501</v>
      </c>
      <c r="W37" s="4">
        <v>305857.46786282532</v>
      </c>
      <c r="X37" s="4">
        <v>372618.51098901086</v>
      </c>
      <c r="Y37" s="4">
        <v>67141.560317838113</v>
      </c>
      <c r="Z37" s="4">
        <v>21673.924837117484</v>
      </c>
      <c r="AA37" s="4">
        <v>3094.5550454588829</v>
      </c>
      <c r="AB37" s="4">
        <v>9557.7695746463542</v>
      </c>
      <c r="AC37" s="4">
        <v>1710.3004261320471</v>
      </c>
      <c r="AD37" s="4">
        <v>915.48395486973482</v>
      </c>
      <c r="AE37" s="4">
        <v>3444.7504340360069</v>
      </c>
      <c r="AF37" s="4">
        <v>15061.331426125675</v>
      </c>
      <c r="AG37" s="4">
        <v>437.69659407479935</v>
      </c>
      <c r="AH37" s="4">
        <v>200.92239531793473</v>
      </c>
      <c r="AI37" s="4">
        <v>4549.0726862184565</v>
      </c>
      <c r="AJ37" s="4">
        <v>136.07458177477935</v>
      </c>
      <c r="AK37" s="4">
        <v>2348.9693615909255</v>
      </c>
      <c r="AL37" s="4">
        <v>9287.1085385012739</v>
      </c>
      <c r="AM37" s="4">
        <v>7410.7717638525319</v>
      </c>
      <c r="AN37" s="4">
        <v>21669.066282778236</v>
      </c>
      <c r="AO37" s="4">
        <v>65963.8373124301</v>
      </c>
      <c r="AP37" s="4">
        <v>124491.89717340618</v>
      </c>
      <c r="AQ37" s="4">
        <v>8427.7748430809042</v>
      </c>
      <c r="AR37" s="4">
        <v>3636.6896373029945</v>
      </c>
      <c r="AS37" s="4">
        <v>279.17780658250325</v>
      </c>
      <c r="AT37" s="4">
        <v>2015.3243099899607</v>
      </c>
      <c r="AU37" s="4">
        <v>181784.96607332956</v>
      </c>
      <c r="AV37" s="4">
        <v>228581.19289230509</v>
      </c>
      <c r="AW37" s="4">
        <v>24010.300078058477</v>
      </c>
      <c r="AX37" s="4">
        <v>3726.8761720914354</v>
      </c>
      <c r="AY37" s="4">
        <v>12470.58778043243</v>
      </c>
      <c r="AZ37" s="4">
        <v>361109.94810477435</v>
      </c>
      <c r="BA37" s="4">
        <v>12880.456562900663</v>
      </c>
      <c r="BB37" s="4">
        <v>42127.45967967646</v>
      </c>
      <c r="BC37" s="4">
        <v>85785.352720941533</v>
      </c>
      <c r="BD37" s="4">
        <v>1072.4791449608065</v>
      </c>
      <c r="BE37" s="4">
        <v>3165.9695622048807</v>
      </c>
      <c r="BF37" s="4">
        <v>0</v>
      </c>
      <c r="BG37" s="4">
        <v>0</v>
      </c>
      <c r="BH37" s="4">
        <v>0</v>
      </c>
      <c r="BI37" s="4">
        <v>9696.6600740403446</v>
      </c>
      <c r="BJ37" s="4">
        <v>11975.103260859276</v>
      </c>
      <c r="BK37" s="4">
        <v>12244.261739243535</v>
      </c>
      <c r="BL37" s="4">
        <v>54.900330152258988</v>
      </c>
      <c r="BM37" s="4">
        <v>18566.944238852429</v>
      </c>
      <c r="BN37" s="4">
        <v>22615.814261782773</v>
      </c>
      <c r="BO37" s="4">
        <v>40063.739797511982</v>
      </c>
      <c r="BP37" s="4">
        <v>65333.958159667382</v>
      </c>
      <c r="BQ37" s="4">
        <v>9077.7441653129044</v>
      </c>
      <c r="BR37" s="4">
        <v>16734.554387271088</v>
      </c>
      <c r="BS37" s="4">
        <v>0</v>
      </c>
      <c r="BT37" s="4">
        <v>0</v>
      </c>
      <c r="BU37" s="4">
        <v>0</v>
      </c>
      <c r="BV37" s="4">
        <v>1253.9986741533721</v>
      </c>
      <c r="BW37" s="4">
        <v>6990.1566421967291</v>
      </c>
      <c r="BX37" s="4">
        <v>0</v>
      </c>
      <c r="BY37" s="4">
        <v>10560.951387837715</v>
      </c>
      <c r="BZ37" s="4">
        <v>0</v>
      </c>
      <c r="CA37" s="4">
        <v>156749.65421522874</v>
      </c>
      <c r="CB37" s="4">
        <v>85502.788225115073</v>
      </c>
      <c r="CC37" s="4">
        <v>13860.94347138402</v>
      </c>
      <c r="CD37" s="4">
        <v>24468.323731627017</v>
      </c>
      <c r="CE37" s="4">
        <v>28806.903805997634</v>
      </c>
      <c r="CF37" s="4">
        <v>41.915901608525175</v>
      </c>
      <c r="CG37" s="4">
        <v>8466.7272079651757</v>
      </c>
      <c r="CH37" s="35">
        <v>74708163.449584559</v>
      </c>
      <c r="CI37" s="9">
        <v>0</v>
      </c>
      <c r="CJ37" s="7">
        <v>0</v>
      </c>
      <c r="CK37" s="51">
        <v>74708163.449584559</v>
      </c>
      <c r="CL37" s="20">
        <v>41548372.459312856</v>
      </c>
      <c r="CM37" s="5">
        <v>31623255.656039439</v>
      </c>
      <c r="CN37" s="7">
        <v>9925116.8032734133</v>
      </c>
      <c r="CO37" s="151">
        <v>0</v>
      </c>
      <c r="CP37" s="9">
        <v>0</v>
      </c>
      <c r="CQ37" s="20">
        <v>-1836779.611995697</v>
      </c>
      <c r="CR37" s="5">
        <v>0</v>
      </c>
      <c r="CS37" s="21">
        <v>-1836779.611995697</v>
      </c>
      <c r="CT37" s="20">
        <v>5174829.6230611019</v>
      </c>
      <c r="CU37" s="35">
        <v>119594585.91996282</v>
      </c>
    </row>
    <row r="38" spans="2:99" ht="17.25" thickTop="1" thickBot="1">
      <c r="B38" s="15" t="s">
        <v>300</v>
      </c>
      <c r="C38" s="144">
        <v>35</v>
      </c>
      <c r="D38" s="4">
        <v>78912.501662914583</v>
      </c>
      <c r="E38" s="4">
        <v>4423.401117399655</v>
      </c>
      <c r="F38" s="4">
        <v>0</v>
      </c>
      <c r="G38" s="4">
        <v>89170.672612034512</v>
      </c>
      <c r="H38" s="4">
        <v>20265.181879582036</v>
      </c>
      <c r="I38" s="4">
        <v>12472.028867353914</v>
      </c>
      <c r="J38" s="4">
        <v>188454.93690623855</v>
      </c>
      <c r="K38" s="4">
        <v>36075.825922696575</v>
      </c>
      <c r="L38" s="4">
        <v>36583.890356662756</v>
      </c>
      <c r="M38" s="4">
        <v>100013.1514250153</v>
      </c>
      <c r="N38" s="4">
        <v>232610.99132505516</v>
      </c>
      <c r="O38" s="4">
        <v>1037.9896471261441</v>
      </c>
      <c r="P38" s="4">
        <v>7945.8591071005931</v>
      </c>
      <c r="Q38" s="4">
        <v>411.25933479918967</v>
      </c>
      <c r="R38" s="4">
        <v>531.46237075528177</v>
      </c>
      <c r="S38" s="4">
        <v>2558.3357211373368</v>
      </c>
      <c r="T38" s="4">
        <v>8205.1612076782421</v>
      </c>
      <c r="U38" s="4">
        <v>2877.2212285918022</v>
      </c>
      <c r="V38" s="4">
        <v>10346.055154197369</v>
      </c>
      <c r="W38" s="4">
        <v>57532.881541072908</v>
      </c>
      <c r="X38" s="4">
        <v>18368.830281249546</v>
      </c>
      <c r="Y38" s="4">
        <v>13815.60827653997</v>
      </c>
      <c r="Z38" s="4">
        <v>54649.98937961481</v>
      </c>
      <c r="AA38" s="4">
        <v>76747.473508540366</v>
      </c>
      <c r="AB38" s="4">
        <v>30715.275291579153</v>
      </c>
      <c r="AC38" s="4">
        <v>1969.7627173055973</v>
      </c>
      <c r="AD38" s="4">
        <v>10884.028854508539</v>
      </c>
      <c r="AE38" s="4">
        <v>14811.25534430118</v>
      </c>
      <c r="AF38" s="4">
        <v>91546.471389734361</v>
      </c>
      <c r="AG38" s="4">
        <v>2518.0495134661664</v>
      </c>
      <c r="AH38" s="4">
        <v>5573.6926239541881</v>
      </c>
      <c r="AI38" s="4">
        <v>3472.5159923818928</v>
      </c>
      <c r="AJ38" s="4">
        <v>3224.4573358644229</v>
      </c>
      <c r="AK38" s="4">
        <v>482.41501539681599</v>
      </c>
      <c r="AL38" s="4">
        <v>17638.833305178632</v>
      </c>
      <c r="AM38" s="4">
        <v>16404.942860149975</v>
      </c>
      <c r="AN38" s="4">
        <v>64707.710804526032</v>
      </c>
      <c r="AO38" s="4">
        <v>579587.70835341024</v>
      </c>
      <c r="AP38" s="4">
        <v>122449.44344325659</v>
      </c>
      <c r="AQ38" s="4">
        <v>7780.6089808505394</v>
      </c>
      <c r="AR38" s="4">
        <v>5781.6360101832233</v>
      </c>
      <c r="AS38" s="4">
        <v>229.57414961676062</v>
      </c>
      <c r="AT38" s="4">
        <v>604.42525971810369</v>
      </c>
      <c r="AU38" s="4">
        <v>32312.82656335819</v>
      </c>
      <c r="AV38" s="4">
        <v>32952.173041087284</v>
      </c>
      <c r="AW38" s="4">
        <v>6563.5625552586744</v>
      </c>
      <c r="AX38" s="4">
        <v>468.75880033622968</v>
      </c>
      <c r="AY38" s="4">
        <v>77074.158337018016</v>
      </c>
      <c r="AZ38" s="4">
        <v>3351453.2057582531</v>
      </c>
      <c r="BA38" s="4">
        <v>5909.8941708449884</v>
      </c>
      <c r="BB38" s="4">
        <v>289046.17122781358</v>
      </c>
      <c r="BC38" s="4">
        <v>57061.67214970963</v>
      </c>
      <c r="BD38" s="4">
        <v>9113.8827912630368</v>
      </c>
      <c r="BE38" s="4">
        <v>5121.8098436976288</v>
      </c>
      <c r="BF38" s="4">
        <v>0</v>
      </c>
      <c r="BG38" s="4">
        <v>0</v>
      </c>
      <c r="BH38" s="4">
        <v>0</v>
      </c>
      <c r="BI38" s="4">
        <v>2209.8528880395197</v>
      </c>
      <c r="BJ38" s="4">
        <v>1596.5839543177033</v>
      </c>
      <c r="BK38" s="4">
        <v>5196.576985845837</v>
      </c>
      <c r="BL38" s="4">
        <v>39.666394822863253</v>
      </c>
      <c r="BM38" s="4">
        <v>56598.855924848904</v>
      </c>
      <c r="BN38" s="4">
        <v>8756.065361278037</v>
      </c>
      <c r="BO38" s="4">
        <v>153.66953871990853</v>
      </c>
      <c r="BP38" s="4">
        <v>67313.061544272292</v>
      </c>
      <c r="BQ38" s="4">
        <v>2199.0102285880275</v>
      </c>
      <c r="BR38" s="4">
        <v>13.023829974956826</v>
      </c>
      <c r="BS38" s="4">
        <v>0</v>
      </c>
      <c r="BT38" s="4">
        <v>0</v>
      </c>
      <c r="BU38" s="4">
        <v>0</v>
      </c>
      <c r="BV38" s="4">
        <v>0</v>
      </c>
      <c r="BW38" s="4">
        <v>40195.361233947886</v>
      </c>
      <c r="BX38" s="4">
        <v>57793.236358021168</v>
      </c>
      <c r="BY38" s="4">
        <v>0</v>
      </c>
      <c r="BZ38" s="4">
        <v>6241.6038644678574</v>
      </c>
      <c r="CA38" s="4">
        <v>23398.836681418656</v>
      </c>
      <c r="CB38" s="4">
        <v>41677.437736141161</v>
      </c>
      <c r="CC38" s="4">
        <v>7915.2464247420694</v>
      </c>
      <c r="CD38" s="4">
        <v>20148.670150384965</v>
      </c>
      <c r="CE38" s="4">
        <v>260917.75656356657</v>
      </c>
      <c r="CF38" s="4">
        <v>98.401831258647647</v>
      </c>
      <c r="CG38" s="4">
        <v>72168.837378172553</v>
      </c>
      <c r="CH38" s="35">
        <v>6576103.3861902095</v>
      </c>
      <c r="CI38" s="9">
        <v>0</v>
      </c>
      <c r="CJ38" s="7">
        <v>0</v>
      </c>
      <c r="CK38" s="51">
        <v>6576103.3861902095</v>
      </c>
      <c r="CL38" s="20">
        <v>25944614.645064298</v>
      </c>
      <c r="CM38" s="5">
        <v>19874587.36201448</v>
      </c>
      <c r="CN38" s="7">
        <v>6070027.2830498181</v>
      </c>
      <c r="CO38" s="151">
        <v>0</v>
      </c>
      <c r="CP38" s="9">
        <v>0</v>
      </c>
      <c r="CQ38" s="20">
        <v>4593325.9960163087</v>
      </c>
      <c r="CR38" s="5">
        <v>0</v>
      </c>
      <c r="CS38" s="21">
        <v>4593325.9960163087</v>
      </c>
      <c r="CT38" s="20">
        <v>587840.52616363694</v>
      </c>
      <c r="CU38" s="35">
        <v>37701884.553434454</v>
      </c>
    </row>
    <row r="39" spans="2:99" ht="17.25" thickTop="1" thickBot="1">
      <c r="B39" s="15" t="s">
        <v>275</v>
      </c>
      <c r="C39" s="144">
        <v>36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6592.275143463331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314877.50626481196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35">
        <v>321469.7814082753</v>
      </c>
      <c r="CI39" s="9">
        <v>0</v>
      </c>
      <c r="CJ39" s="7">
        <v>0</v>
      </c>
      <c r="CK39" s="51">
        <v>321469.7814082753</v>
      </c>
      <c r="CL39" s="20">
        <v>26695554.794027649</v>
      </c>
      <c r="CM39" s="5">
        <v>18445344.154962003</v>
      </c>
      <c r="CN39" s="7">
        <v>8250210.6390656447</v>
      </c>
      <c r="CO39" s="151">
        <v>0</v>
      </c>
      <c r="CP39" s="9">
        <v>0</v>
      </c>
      <c r="CQ39" s="20">
        <v>5090434.5548524484</v>
      </c>
      <c r="CR39" s="5">
        <v>0</v>
      </c>
      <c r="CS39" s="21">
        <v>5090434.5548524484</v>
      </c>
      <c r="CT39" s="20">
        <v>60059.742010261012</v>
      </c>
      <c r="CU39" s="35">
        <v>32167518.872298636</v>
      </c>
    </row>
    <row r="40" spans="2:99" ht="17.25" thickTop="1" thickBot="1">
      <c r="B40" s="15" t="s">
        <v>49</v>
      </c>
      <c r="C40" s="144">
        <v>37</v>
      </c>
      <c r="D40" s="4">
        <v>52020.378630550404</v>
      </c>
      <c r="E40" s="4">
        <v>0.14033211560580716</v>
      </c>
      <c r="F40" s="4">
        <v>2.0548656823276277</v>
      </c>
      <c r="G40" s="4">
        <v>2888.5639752170955</v>
      </c>
      <c r="H40" s="4">
        <v>120.20363208618966</v>
      </c>
      <c r="I40" s="4">
        <v>4.396825697085735E-2</v>
      </c>
      <c r="J40" s="4">
        <v>1093.8235425923012</v>
      </c>
      <c r="K40" s="4">
        <v>433.85266402030749</v>
      </c>
      <c r="L40" s="4">
        <v>3.42202509653653</v>
      </c>
      <c r="M40" s="4">
        <v>33001.253502759231</v>
      </c>
      <c r="N40" s="4">
        <v>49.268754489340878</v>
      </c>
      <c r="O40" s="4">
        <v>17.077047764356987</v>
      </c>
      <c r="P40" s="4">
        <v>24455858.430817988</v>
      </c>
      <c r="Q40" s="4">
        <v>20924617.703368373</v>
      </c>
      <c r="R40" s="4">
        <v>1570784.3503944692</v>
      </c>
      <c r="S40" s="4">
        <v>1356499.7390283789</v>
      </c>
      <c r="T40" s="4">
        <v>20351.810551282979</v>
      </c>
      <c r="U40" s="4">
        <v>27947.591857291682</v>
      </c>
      <c r="V40" s="4">
        <v>961.37667151851861</v>
      </c>
      <c r="W40" s="4">
        <v>56615.905202063193</v>
      </c>
      <c r="X40" s="4">
        <v>481760.92116269318</v>
      </c>
      <c r="Y40" s="4">
        <v>2428666.9764240063</v>
      </c>
      <c r="Z40" s="4">
        <v>223811.06826342404</v>
      </c>
      <c r="AA40" s="4">
        <v>635.0231937609766</v>
      </c>
      <c r="AB40" s="4">
        <v>31188.28414886475</v>
      </c>
      <c r="AC40" s="4">
        <v>1187.9022150539031</v>
      </c>
      <c r="AD40" s="4">
        <v>70879.447293597143</v>
      </c>
      <c r="AE40" s="4">
        <v>1785.7525772588428</v>
      </c>
      <c r="AF40" s="4">
        <v>186601.45514972578</v>
      </c>
      <c r="AG40" s="4">
        <v>64992.125770136001</v>
      </c>
      <c r="AH40" s="4">
        <v>2631915.7954051192</v>
      </c>
      <c r="AI40" s="4">
        <v>156947.08872128365</v>
      </c>
      <c r="AJ40" s="4">
        <v>2.569760042000576</v>
      </c>
      <c r="AK40" s="4">
        <v>403.04437027629206</v>
      </c>
      <c r="AL40" s="4">
        <v>2731.7472975892792</v>
      </c>
      <c r="AM40" s="4">
        <v>4487.1100989695105</v>
      </c>
      <c r="AN40" s="4">
        <v>202.89061828624924</v>
      </c>
      <c r="AO40" s="4">
        <v>5808.7628594297221</v>
      </c>
      <c r="AP40" s="4">
        <v>75992.366948128736</v>
      </c>
      <c r="AQ40" s="4">
        <v>23283.346840013885</v>
      </c>
      <c r="AR40" s="4">
        <v>427.5491938016263</v>
      </c>
      <c r="AS40" s="4">
        <v>18.913513752581981</v>
      </c>
      <c r="AT40" s="4">
        <v>301.09518829033954</v>
      </c>
      <c r="AU40" s="4">
        <v>312.62399465789059</v>
      </c>
      <c r="AV40" s="4">
        <v>55.977179290555405</v>
      </c>
      <c r="AW40" s="4">
        <v>1932.7128024858703</v>
      </c>
      <c r="AX40" s="4">
        <v>0</v>
      </c>
      <c r="AY40" s="4">
        <v>30941.41453938495</v>
      </c>
      <c r="AZ40" s="4">
        <v>4322.9561580484833</v>
      </c>
      <c r="BA40" s="4">
        <v>386.5715259998172</v>
      </c>
      <c r="BB40" s="4">
        <v>3445.6126611323866</v>
      </c>
      <c r="BC40" s="4">
        <v>2179.064015648717</v>
      </c>
      <c r="BD40" s="4">
        <v>21.255247120748784</v>
      </c>
      <c r="BE40" s="4">
        <v>25.987269464357603</v>
      </c>
      <c r="BF40" s="4">
        <v>0</v>
      </c>
      <c r="BG40" s="4">
        <v>0</v>
      </c>
      <c r="BH40" s="4">
        <v>0</v>
      </c>
      <c r="BI40" s="4">
        <v>2.7984214894583421</v>
      </c>
      <c r="BJ40" s="4">
        <v>3342.837115022041</v>
      </c>
      <c r="BK40" s="4">
        <v>4252.9317120178639</v>
      </c>
      <c r="BL40" s="4">
        <v>142.55238729994937</v>
      </c>
      <c r="BM40" s="4">
        <v>1126.8722408571894</v>
      </c>
      <c r="BN40" s="4">
        <v>9356.9259246402744</v>
      </c>
      <c r="BO40" s="4">
        <v>0</v>
      </c>
      <c r="BP40" s="4">
        <v>9280.3431281167741</v>
      </c>
      <c r="BQ40" s="4">
        <v>30.508397950889918</v>
      </c>
      <c r="BR40" s="4">
        <v>1129.7489394578308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1861.4513391295059</v>
      </c>
      <c r="CB40" s="4">
        <v>1145.8414316693465</v>
      </c>
      <c r="CC40" s="4">
        <v>264.84314642159143</v>
      </c>
      <c r="CD40" s="4">
        <v>97019.769622195381</v>
      </c>
      <c r="CE40" s="4">
        <v>9776.8260518841689</v>
      </c>
      <c r="CF40" s="4">
        <v>23247.308896406939</v>
      </c>
      <c r="CG40" s="4">
        <v>234824.68454488457</v>
      </c>
      <c r="CH40" s="35">
        <v>55337728.646538168</v>
      </c>
      <c r="CI40" s="9">
        <v>0</v>
      </c>
      <c r="CJ40" s="7">
        <v>0</v>
      </c>
      <c r="CK40" s="51">
        <v>55337728.646538168</v>
      </c>
      <c r="CL40" s="20">
        <v>19144844.801729262</v>
      </c>
      <c r="CM40" s="5">
        <v>13081354.226383626</v>
      </c>
      <c r="CN40" s="7">
        <v>6063490.5753456363</v>
      </c>
      <c r="CO40" s="151">
        <v>0</v>
      </c>
      <c r="CP40" s="9">
        <v>0</v>
      </c>
      <c r="CQ40" s="20">
        <v>14842308.628744513</v>
      </c>
      <c r="CR40" s="5">
        <v>0</v>
      </c>
      <c r="CS40" s="21">
        <v>14842308.628744513</v>
      </c>
      <c r="CT40" s="20">
        <v>1237415.9660170209</v>
      </c>
      <c r="CU40" s="35">
        <v>90562298.043028966</v>
      </c>
    </row>
    <row r="41" spans="2:99" ht="17.25" thickTop="1" thickBot="1">
      <c r="B41" s="15" t="s">
        <v>280</v>
      </c>
      <c r="C41" s="144">
        <v>38</v>
      </c>
      <c r="D41" s="4">
        <v>182.51682242976545</v>
      </c>
      <c r="E41" s="4">
        <v>100.28273778032339</v>
      </c>
      <c r="F41" s="4">
        <v>0</v>
      </c>
      <c r="G41" s="4">
        <v>45.510725226860458</v>
      </c>
      <c r="H41" s="4">
        <v>0</v>
      </c>
      <c r="I41" s="4">
        <v>21.991234527804011</v>
      </c>
      <c r="J41" s="4">
        <v>317.25962885939009</v>
      </c>
      <c r="K41" s="4">
        <v>367.2353552800065</v>
      </c>
      <c r="L41" s="4">
        <v>0</v>
      </c>
      <c r="M41" s="4">
        <v>0</v>
      </c>
      <c r="N41" s="4">
        <v>0</v>
      </c>
      <c r="O41" s="4">
        <v>0</v>
      </c>
      <c r="P41" s="4">
        <v>36010.256017336797</v>
      </c>
      <c r="Q41" s="4">
        <v>1026.5822063998992</v>
      </c>
      <c r="R41" s="4">
        <v>517.69020720819003</v>
      </c>
      <c r="S41" s="4">
        <v>90.925553147615943</v>
      </c>
      <c r="T41" s="4">
        <v>2.415190051013842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890.84192886425512</v>
      </c>
      <c r="AC41" s="4">
        <v>0</v>
      </c>
      <c r="AD41" s="4">
        <v>0</v>
      </c>
      <c r="AE41" s="4">
        <v>134.88681406581452</v>
      </c>
      <c r="AF41" s="4">
        <v>111872.24442006978</v>
      </c>
      <c r="AG41" s="4">
        <v>0</v>
      </c>
      <c r="AH41" s="4">
        <v>35524.548221641642</v>
      </c>
      <c r="AI41" s="4">
        <v>702.07220540654589</v>
      </c>
      <c r="AJ41" s="4">
        <v>0</v>
      </c>
      <c r="AK41" s="4">
        <v>30.10319024983179</v>
      </c>
      <c r="AL41" s="4">
        <v>63.812539520411264</v>
      </c>
      <c r="AM41" s="4">
        <v>837.89079294918986</v>
      </c>
      <c r="AN41" s="4">
        <v>1316.4078080283261</v>
      </c>
      <c r="AO41" s="4">
        <v>42435.406986008653</v>
      </c>
      <c r="AP41" s="4">
        <v>2088.2158824449384</v>
      </c>
      <c r="AQ41" s="4">
        <v>257.13938463264151</v>
      </c>
      <c r="AR41" s="4">
        <v>25.791157728203022</v>
      </c>
      <c r="AS41" s="4">
        <v>55.978978667252612</v>
      </c>
      <c r="AT41" s="4">
        <v>704.47591806363675</v>
      </c>
      <c r="AU41" s="4">
        <v>104.14868883850373</v>
      </c>
      <c r="AV41" s="4">
        <v>4391.7146369905695</v>
      </c>
      <c r="AW41" s="4">
        <v>1068.425681646843</v>
      </c>
      <c r="AX41" s="4">
        <v>0</v>
      </c>
      <c r="AY41" s="4">
        <v>397.69479524678434</v>
      </c>
      <c r="AZ41" s="4">
        <v>1426.7415756660787</v>
      </c>
      <c r="BA41" s="4">
        <v>623.05444224097266</v>
      </c>
      <c r="BB41" s="4">
        <v>528.19274162366537</v>
      </c>
      <c r="BC41" s="4">
        <v>17940.6679775419</v>
      </c>
      <c r="BD41" s="4">
        <v>28.196917685766177</v>
      </c>
      <c r="BE41" s="4">
        <v>718.73505056157398</v>
      </c>
      <c r="BF41" s="4">
        <v>0</v>
      </c>
      <c r="BG41" s="4">
        <v>0</v>
      </c>
      <c r="BH41" s="4">
        <v>0</v>
      </c>
      <c r="BI41" s="4">
        <v>0</v>
      </c>
      <c r="BJ41" s="4">
        <v>2396.804962038661</v>
      </c>
      <c r="BK41" s="4">
        <v>6093.5641016090531</v>
      </c>
      <c r="BL41" s="4">
        <v>45.979983702588555</v>
      </c>
      <c r="BM41" s="4">
        <v>4845.4685756547151</v>
      </c>
      <c r="BN41" s="4">
        <v>9945.0308817714304</v>
      </c>
      <c r="BO41" s="4">
        <v>0</v>
      </c>
      <c r="BP41" s="4">
        <v>0</v>
      </c>
      <c r="BQ41" s="4">
        <v>80.727108331791641</v>
      </c>
      <c r="BR41" s="4">
        <v>0.36506138172950703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8400.1011768986464</v>
      </c>
      <c r="CB41" s="4">
        <v>8747.104413149711</v>
      </c>
      <c r="CC41" s="4">
        <v>71.88219419350159</v>
      </c>
      <c r="CD41" s="4">
        <v>3602.5926734720124</v>
      </c>
      <c r="CE41" s="4">
        <v>4313.528170534295</v>
      </c>
      <c r="CF41" s="4">
        <v>0</v>
      </c>
      <c r="CG41" s="4">
        <v>343.10885410376181</v>
      </c>
      <c r="CH41" s="35">
        <v>311736.3125714733</v>
      </c>
      <c r="CI41" s="9">
        <v>0</v>
      </c>
      <c r="CJ41" s="7">
        <v>0</v>
      </c>
      <c r="CK41" s="51">
        <v>311736.3125714733</v>
      </c>
      <c r="CL41" s="20">
        <v>28579921.279854067</v>
      </c>
      <c r="CM41" s="5">
        <v>21556306.684060533</v>
      </c>
      <c r="CN41" s="7">
        <v>7023614.595793535</v>
      </c>
      <c r="CO41" s="151">
        <v>0</v>
      </c>
      <c r="CP41" s="9">
        <v>0</v>
      </c>
      <c r="CQ41" s="20">
        <v>22118493.872056987</v>
      </c>
      <c r="CR41" s="5">
        <v>2669257.2049133452</v>
      </c>
      <c r="CS41" s="21">
        <v>19449236.667143643</v>
      </c>
      <c r="CT41" s="20">
        <v>25386043.633399986</v>
      </c>
      <c r="CU41" s="35">
        <v>76396195.097882509</v>
      </c>
    </row>
    <row r="42" spans="2:99" ht="17.25" thickTop="1" thickBot="1">
      <c r="B42" s="15" t="s">
        <v>50</v>
      </c>
      <c r="C42" s="144">
        <v>39</v>
      </c>
      <c r="D42" s="4">
        <v>1794976.8494546858</v>
      </c>
      <c r="E42" s="4">
        <v>478.04332686475232</v>
      </c>
      <c r="F42" s="4">
        <v>241521.60690349166</v>
      </c>
      <c r="G42" s="4">
        <v>3082.1392706238298</v>
      </c>
      <c r="H42" s="4">
        <v>20239.026431542079</v>
      </c>
      <c r="I42" s="4">
        <v>683.29708486442382</v>
      </c>
      <c r="J42" s="4">
        <v>22126.020525323092</v>
      </c>
      <c r="K42" s="4">
        <v>95.807852112633526</v>
      </c>
      <c r="L42" s="4">
        <v>14892.244521544426</v>
      </c>
      <c r="M42" s="4">
        <v>3113635.1869815369</v>
      </c>
      <c r="N42" s="4">
        <v>1970.5541141576591</v>
      </c>
      <c r="O42" s="4">
        <v>399.02993351991296</v>
      </c>
      <c r="P42" s="4">
        <v>538331.79503675178</v>
      </c>
      <c r="Q42" s="4">
        <v>560549.94199805963</v>
      </c>
      <c r="R42" s="4">
        <v>113771.03019120275</v>
      </c>
      <c r="S42" s="4">
        <v>43854.340195647856</v>
      </c>
      <c r="T42" s="4">
        <v>170981.80421941273</v>
      </c>
      <c r="U42" s="4">
        <v>13223.754159105154</v>
      </c>
      <c r="V42" s="4">
        <v>6235.7167577561177</v>
      </c>
      <c r="W42" s="4">
        <v>1035385.442261275</v>
      </c>
      <c r="X42" s="4">
        <v>20530.765134634203</v>
      </c>
      <c r="Y42" s="4">
        <v>269549.6851602387</v>
      </c>
      <c r="Z42" s="4">
        <v>1387792.3059500721</v>
      </c>
      <c r="AA42" s="4">
        <v>98552.455604400879</v>
      </c>
      <c r="AB42" s="4">
        <v>72606.70289851274</v>
      </c>
      <c r="AC42" s="4">
        <v>12037.967902443954</v>
      </c>
      <c r="AD42" s="4">
        <v>26978.426224904888</v>
      </c>
      <c r="AE42" s="4">
        <v>34057.458301285653</v>
      </c>
      <c r="AF42" s="4">
        <v>131151.09857306385</v>
      </c>
      <c r="AG42" s="4">
        <v>558.84807166579435</v>
      </c>
      <c r="AH42" s="4">
        <v>115584.86305947609</v>
      </c>
      <c r="AI42" s="4">
        <v>9111.8905478046145</v>
      </c>
      <c r="AJ42" s="4">
        <v>258.38277718167404</v>
      </c>
      <c r="AK42" s="4">
        <v>5601.8691917706474</v>
      </c>
      <c r="AL42" s="4">
        <v>33156.08012270699</v>
      </c>
      <c r="AM42" s="4">
        <v>44548.551199462388</v>
      </c>
      <c r="AN42" s="4">
        <v>32734.278146487028</v>
      </c>
      <c r="AO42" s="4">
        <v>1150553.1934544479</v>
      </c>
      <c r="AP42" s="4">
        <v>508605.40002939384</v>
      </c>
      <c r="AQ42" s="4">
        <v>38491.548033153973</v>
      </c>
      <c r="AR42" s="4">
        <v>5413.9947731181292</v>
      </c>
      <c r="AS42" s="4">
        <v>255.990161277596</v>
      </c>
      <c r="AT42" s="4">
        <v>1502.1503139470778</v>
      </c>
      <c r="AU42" s="4">
        <v>6493.6041260759457</v>
      </c>
      <c r="AV42" s="4">
        <v>80907.626680149668</v>
      </c>
      <c r="AW42" s="4">
        <v>36804.396566811134</v>
      </c>
      <c r="AX42" s="4">
        <v>2.629389481003253</v>
      </c>
      <c r="AY42" s="4">
        <v>387053.22117758199</v>
      </c>
      <c r="AZ42" s="4">
        <v>30562.249046917212</v>
      </c>
      <c r="BA42" s="4">
        <v>4628.0320972318905</v>
      </c>
      <c r="BB42" s="4">
        <v>104217.11368498621</v>
      </c>
      <c r="BC42" s="4">
        <v>24279.053450423213</v>
      </c>
      <c r="BD42" s="4">
        <v>365.91581854233516</v>
      </c>
      <c r="BE42" s="4">
        <v>897.13243977180161</v>
      </c>
      <c r="BF42" s="4">
        <v>12138.765740410359</v>
      </c>
      <c r="BG42" s="4">
        <v>5839.4002404320481</v>
      </c>
      <c r="BH42" s="4">
        <v>21565.871382540918</v>
      </c>
      <c r="BI42" s="4">
        <v>724.25372529251149</v>
      </c>
      <c r="BJ42" s="4">
        <v>15984.770275166113</v>
      </c>
      <c r="BK42" s="4">
        <v>32941.220134289426</v>
      </c>
      <c r="BL42" s="4">
        <v>2783.0943568352031</v>
      </c>
      <c r="BM42" s="4">
        <v>19459.871648310611</v>
      </c>
      <c r="BN42" s="4">
        <v>110585.20383988845</v>
      </c>
      <c r="BO42" s="4">
        <v>516854.58035189763</v>
      </c>
      <c r="BP42" s="4">
        <v>31545.174602057996</v>
      </c>
      <c r="BQ42" s="4">
        <v>1713.9780857693981</v>
      </c>
      <c r="BR42" s="4">
        <v>117402.6300218066</v>
      </c>
      <c r="BS42" s="4">
        <v>326.17899765532627</v>
      </c>
      <c r="BT42" s="4">
        <v>0</v>
      </c>
      <c r="BU42" s="4">
        <v>305.11315137728889</v>
      </c>
      <c r="BV42" s="4">
        <v>0</v>
      </c>
      <c r="BW42" s="4">
        <v>500579.90337643173</v>
      </c>
      <c r="BX42" s="4">
        <v>0</v>
      </c>
      <c r="BY42" s="4">
        <v>6217.0337201942457</v>
      </c>
      <c r="BZ42" s="4">
        <v>0</v>
      </c>
      <c r="CA42" s="4">
        <v>219648.23302515899</v>
      </c>
      <c r="CB42" s="4">
        <v>438248.68737586588</v>
      </c>
      <c r="CC42" s="4">
        <v>50318.818432259184</v>
      </c>
      <c r="CD42" s="4">
        <v>113356.81674242341</v>
      </c>
      <c r="CE42" s="4">
        <v>51317.982256893956</v>
      </c>
      <c r="CF42" s="4">
        <v>134.08094484181564</v>
      </c>
      <c r="CG42" s="4">
        <v>71334.018228774585</v>
      </c>
      <c r="CH42" s="35">
        <v>14713604.191985471</v>
      </c>
      <c r="CI42" s="9">
        <v>0</v>
      </c>
      <c r="CJ42" s="7">
        <v>0</v>
      </c>
      <c r="CK42" s="51">
        <v>14713604.191985471</v>
      </c>
      <c r="CL42" s="20">
        <v>14812769.993536565</v>
      </c>
      <c r="CM42" s="5">
        <v>11236305.173039768</v>
      </c>
      <c r="CN42" s="7">
        <v>3576464.8204967985</v>
      </c>
      <c r="CO42" s="151">
        <v>0</v>
      </c>
      <c r="CP42" s="9">
        <v>0</v>
      </c>
      <c r="CQ42" s="20">
        <v>3452127.76549091</v>
      </c>
      <c r="CR42" s="5">
        <v>366796.3238018807</v>
      </c>
      <c r="CS42" s="21">
        <v>3085331.4416890293</v>
      </c>
      <c r="CT42" s="20">
        <v>4218419.3052050313</v>
      </c>
      <c r="CU42" s="35">
        <v>37196921.256217979</v>
      </c>
    </row>
    <row r="43" spans="2:99" ht="17.25" thickTop="1" thickBot="1">
      <c r="B43" s="15" t="s">
        <v>51</v>
      </c>
      <c r="C43" s="144">
        <v>40</v>
      </c>
      <c r="D43" s="4">
        <v>1260782.1583718238</v>
      </c>
      <c r="E43" s="4">
        <v>92682.923196185016</v>
      </c>
      <c r="F43" s="4">
        <v>87669.932070718525</v>
      </c>
      <c r="G43" s="4">
        <v>99437.391860858334</v>
      </c>
      <c r="H43" s="4">
        <v>61499.549399148607</v>
      </c>
      <c r="I43" s="4">
        <v>9051.3164179066425</v>
      </c>
      <c r="J43" s="4">
        <v>175784.41495720702</v>
      </c>
      <c r="K43" s="4">
        <v>53550.410553657784</v>
      </c>
      <c r="L43" s="4">
        <v>37879.450430767574</v>
      </c>
      <c r="M43" s="4">
        <v>457086.36908206897</v>
      </c>
      <c r="N43" s="4">
        <v>30873.077293744031</v>
      </c>
      <c r="O43" s="4">
        <v>2267.3696194868289</v>
      </c>
      <c r="P43" s="4">
        <v>61485.099121331761</v>
      </c>
      <c r="Q43" s="4">
        <v>90752.795518906758</v>
      </c>
      <c r="R43" s="4">
        <v>21782.800946461794</v>
      </c>
      <c r="S43" s="4">
        <v>126804.66731735712</v>
      </c>
      <c r="T43" s="4">
        <v>33862.415707409862</v>
      </c>
      <c r="U43" s="4">
        <v>34735.85962474416</v>
      </c>
      <c r="V43" s="4">
        <v>21331.067853458677</v>
      </c>
      <c r="W43" s="4">
        <v>218508.12557316682</v>
      </c>
      <c r="X43" s="4">
        <v>154503.5364014878</v>
      </c>
      <c r="Y43" s="4">
        <v>154751.8043427229</v>
      </c>
      <c r="Z43" s="4">
        <v>285751.43438747188</v>
      </c>
      <c r="AA43" s="4">
        <v>471101.44369965768</v>
      </c>
      <c r="AB43" s="4">
        <v>355471.77942411124</v>
      </c>
      <c r="AC43" s="4">
        <v>37334.099779243734</v>
      </c>
      <c r="AD43" s="4">
        <v>165871.04637130268</v>
      </c>
      <c r="AE43" s="4">
        <v>326399.8134798141</v>
      </c>
      <c r="AF43" s="4">
        <v>396113.42699992494</v>
      </c>
      <c r="AG43" s="4">
        <v>9315.0397141632111</v>
      </c>
      <c r="AH43" s="4">
        <v>108768.1905941279</v>
      </c>
      <c r="AI43" s="4">
        <v>70799.149434575113</v>
      </c>
      <c r="AJ43" s="4">
        <v>22143.753039665564</v>
      </c>
      <c r="AK43" s="4">
        <v>12223.680664507869</v>
      </c>
      <c r="AL43" s="4">
        <v>54761.667684807413</v>
      </c>
      <c r="AM43" s="4">
        <v>197926.78767635723</v>
      </c>
      <c r="AN43" s="4">
        <v>853703.33935436676</v>
      </c>
      <c r="AO43" s="4">
        <v>886526.84057872416</v>
      </c>
      <c r="AP43" s="4">
        <v>428400.94423705165</v>
      </c>
      <c r="AQ43" s="4">
        <v>154682.00959306443</v>
      </c>
      <c r="AR43" s="4">
        <v>52734.26364969321</v>
      </c>
      <c r="AS43" s="4">
        <v>1356.5567508900554</v>
      </c>
      <c r="AT43" s="4">
        <v>3260.9863048394136</v>
      </c>
      <c r="AU43" s="4">
        <v>38785.862679683793</v>
      </c>
      <c r="AV43" s="4">
        <v>78638.11797177064</v>
      </c>
      <c r="AW43" s="4">
        <v>32277.662110852456</v>
      </c>
      <c r="AX43" s="4">
        <v>7735.8442026101611</v>
      </c>
      <c r="AY43" s="4">
        <v>49487.119169312413</v>
      </c>
      <c r="AZ43" s="4">
        <v>96668.77922211586</v>
      </c>
      <c r="BA43" s="4">
        <v>9543.6625950125435</v>
      </c>
      <c r="BB43" s="4">
        <v>379123.35545006813</v>
      </c>
      <c r="BC43" s="4">
        <v>183815.51279696269</v>
      </c>
      <c r="BD43" s="4">
        <v>753.09660152577715</v>
      </c>
      <c r="BE43" s="4">
        <v>285.13553637515946</v>
      </c>
      <c r="BF43" s="4">
        <v>0</v>
      </c>
      <c r="BG43" s="4">
        <v>0</v>
      </c>
      <c r="BH43" s="4">
        <v>0</v>
      </c>
      <c r="BI43" s="4">
        <v>598.41970400248624</v>
      </c>
      <c r="BJ43" s="4">
        <v>16670.851140537146</v>
      </c>
      <c r="BK43" s="4">
        <v>23774.839949449281</v>
      </c>
      <c r="BL43" s="4">
        <v>8965.435450029956</v>
      </c>
      <c r="BM43" s="4">
        <v>54076.437840046943</v>
      </c>
      <c r="BN43" s="4">
        <v>181938.55632622557</v>
      </c>
      <c r="BO43" s="4">
        <v>0</v>
      </c>
      <c r="BP43" s="4">
        <v>2431059.411275568</v>
      </c>
      <c r="BQ43" s="4">
        <v>633270.27243675641</v>
      </c>
      <c r="BR43" s="4">
        <v>105281.13559050221</v>
      </c>
      <c r="BS43" s="4">
        <v>27713.66340257314</v>
      </c>
      <c r="BT43" s="4">
        <v>877.52914216254942</v>
      </c>
      <c r="BU43" s="4">
        <v>0</v>
      </c>
      <c r="BV43" s="4">
        <v>7768.9462640760275</v>
      </c>
      <c r="BW43" s="4">
        <v>76067.86037289683</v>
      </c>
      <c r="BX43" s="4">
        <v>0</v>
      </c>
      <c r="BY43" s="4">
        <v>0</v>
      </c>
      <c r="BZ43" s="4">
        <v>0</v>
      </c>
      <c r="CA43" s="4">
        <v>248451.21887534388</v>
      </c>
      <c r="CB43" s="4">
        <v>340024.89641142695</v>
      </c>
      <c r="CC43" s="4">
        <v>21473.594242900643</v>
      </c>
      <c r="CD43" s="4">
        <v>272642.84432303812</v>
      </c>
      <c r="CE43" s="4">
        <v>11719.57538861699</v>
      </c>
      <c r="CF43" s="4">
        <v>2068.3375365824168</v>
      </c>
      <c r="CG43" s="4">
        <v>67116.842318917916</v>
      </c>
      <c r="CH43" s="35">
        <v>13590403.605406919</v>
      </c>
      <c r="CI43" s="9">
        <v>0</v>
      </c>
      <c r="CJ43" s="7">
        <v>0</v>
      </c>
      <c r="CK43" s="51">
        <v>13590403.605406919</v>
      </c>
      <c r="CL43" s="20">
        <v>155733439.71347818</v>
      </c>
      <c r="CM43" s="5">
        <v>125236280.74547693</v>
      </c>
      <c r="CN43" s="7">
        <v>30497158.968001239</v>
      </c>
      <c r="CO43" s="151">
        <v>0</v>
      </c>
      <c r="CP43" s="9">
        <v>0</v>
      </c>
      <c r="CQ43" s="20">
        <v>-4853316.2680098414</v>
      </c>
      <c r="CR43" s="5">
        <v>0</v>
      </c>
      <c r="CS43" s="21">
        <v>-4853316.2680098414</v>
      </c>
      <c r="CT43" s="20">
        <v>4658759.1647427417</v>
      </c>
      <c r="CU43" s="35">
        <v>169129286.21561798</v>
      </c>
    </row>
    <row r="44" spans="2:99" ht="17.25" thickTop="1" thickBot="1">
      <c r="B44" s="15" t="s">
        <v>52</v>
      </c>
      <c r="C44" s="144">
        <v>41</v>
      </c>
      <c r="D44" s="4">
        <v>683025.8975836013</v>
      </c>
      <c r="E44" s="4">
        <v>61039.668565192573</v>
      </c>
      <c r="F44" s="4">
        <v>80857.268671669546</v>
      </c>
      <c r="G44" s="4">
        <v>288156.17705859983</v>
      </c>
      <c r="H44" s="4">
        <v>29217.912114049606</v>
      </c>
      <c r="I44" s="4">
        <v>818.57242082284938</v>
      </c>
      <c r="J44" s="4">
        <v>83213.667157371412</v>
      </c>
      <c r="K44" s="4">
        <v>9416.5826933797507</v>
      </c>
      <c r="L44" s="4">
        <v>24696.539567228207</v>
      </c>
      <c r="M44" s="4">
        <v>147035.52724457061</v>
      </c>
      <c r="N44" s="4">
        <v>12298.691198240776</v>
      </c>
      <c r="O44" s="4">
        <v>1389.7321584013096</v>
      </c>
      <c r="P44" s="4">
        <v>16453.615720044258</v>
      </c>
      <c r="Q44" s="4">
        <v>7348.7074589386139</v>
      </c>
      <c r="R44" s="4">
        <v>1505540.0070374855</v>
      </c>
      <c r="S44" s="4">
        <v>99522.466625643836</v>
      </c>
      <c r="T44" s="4">
        <v>10272.214057265415</v>
      </c>
      <c r="U44" s="4">
        <v>4747.4680686694019</v>
      </c>
      <c r="V44" s="4">
        <v>7452.7135476302519</v>
      </c>
      <c r="W44" s="4">
        <v>69886.303962596809</v>
      </c>
      <c r="X44" s="4">
        <v>48176.114061573062</v>
      </c>
      <c r="Y44" s="4">
        <v>53032.685896134091</v>
      </c>
      <c r="Z44" s="4">
        <v>130160.66632960248</v>
      </c>
      <c r="AA44" s="4">
        <v>194426.63802868474</v>
      </c>
      <c r="AB44" s="4">
        <v>164488.27659899014</v>
      </c>
      <c r="AC44" s="4">
        <v>17007.774252186475</v>
      </c>
      <c r="AD44" s="4">
        <v>97498.033790573216</v>
      </c>
      <c r="AE44" s="4">
        <v>104893.95630750987</v>
      </c>
      <c r="AF44" s="4">
        <v>126228.48933083152</v>
      </c>
      <c r="AG44" s="4">
        <v>3248.1454685133235</v>
      </c>
      <c r="AH44" s="4">
        <v>21972.403456229345</v>
      </c>
      <c r="AI44" s="4">
        <v>6434.0312428931575</v>
      </c>
      <c r="AJ44" s="4">
        <v>1534.2777070524348</v>
      </c>
      <c r="AK44" s="4">
        <v>1784.8165413394609</v>
      </c>
      <c r="AL44" s="4">
        <v>35996.908763589825</v>
      </c>
      <c r="AM44" s="4">
        <v>137299.22763961623</v>
      </c>
      <c r="AN44" s="4">
        <v>68036.662892285764</v>
      </c>
      <c r="AO44" s="4">
        <v>285836.86039921222</v>
      </c>
      <c r="AP44" s="4">
        <v>106669.53991017982</v>
      </c>
      <c r="AQ44" s="4">
        <v>51662.891332628627</v>
      </c>
      <c r="AR44" s="4">
        <v>1479.2136603242</v>
      </c>
      <c r="AS44" s="4">
        <v>54.527472326908679</v>
      </c>
      <c r="AT44" s="4">
        <v>1442.7578233028235</v>
      </c>
      <c r="AU44" s="4">
        <v>5594.1662998056963</v>
      </c>
      <c r="AV44" s="4">
        <v>2023.1511572749564</v>
      </c>
      <c r="AW44" s="4">
        <v>21971.992372249257</v>
      </c>
      <c r="AX44" s="4">
        <v>3889.117064838033</v>
      </c>
      <c r="AY44" s="4">
        <v>39482.975014384509</v>
      </c>
      <c r="AZ44" s="4">
        <v>26673.770172675519</v>
      </c>
      <c r="BA44" s="4">
        <v>310.45929200689068</v>
      </c>
      <c r="BB44" s="4">
        <v>336271.67778557236</v>
      </c>
      <c r="BC44" s="4">
        <v>32534.469835851709</v>
      </c>
      <c r="BD44" s="4">
        <v>278.70657383606556</v>
      </c>
      <c r="BE44" s="4">
        <v>105.52318024145202</v>
      </c>
      <c r="BF44" s="4">
        <v>0</v>
      </c>
      <c r="BG44" s="4">
        <v>0</v>
      </c>
      <c r="BH44" s="4">
        <v>0</v>
      </c>
      <c r="BI44" s="4">
        <v>221.46362774791618</v>
      </c>
      <c r="BJ44" s="4">
        <v>10275.46904067488</v>
      </c>
      <c r="BK44" s="4">
        <v>5595.8153795959952</v>
      </c>
      <c r="BL44" s="4">
        <v>152.34216324467974</v>
      </c>
      <c r="BM44" s="4">
        <v>3326.1672337721834</v>
      </c>
      <c r="BN44" s="4">
        <v>30039.280760379079</v>
      </c>
      <c r="BO44" s="4">
        <v>26352.154386311297</v>
      </c>
      <c r="BP44" s="4">
        <v>0</v>
      </c>
      <c r="BQ44" s="4">
        <v>181093.00608581386</v>
      </c>
      <c r="BR44" s="4">
        <v>46437.458201372618</v>
      </c>
      <c r="BS44" s="4">
        <v>73.021130661662681</v>
      </c>
      <c r="BT44" s="4">
        <v>552.43611226623329</v>
      </c>
      <c r="BU44" s="4">
        <v>93659.38252249184</v>
      </c>
      <c r="BV44" s="4">
        <v>16592.105364882584</v>
      </c>
      <c r="BW44" s="4">
        <v>94749.428064923006</v>
      </c>
      <c r="BX44" s="4">
        <v>109067.06111015237</v>
      </c>
      <c r="BY44" s="4">
        <v>12946.481463702014</v>
      </c>
      <c r="BZ44" s="4">
        <v>13336.86118291891</v>
      </c>
      <c r="CA44" s="4">
        <v>305264.10579479614</v>
      </c>
      <c r="CB44" s="4">
        <v>50577.655531964672</v>
      </c>
      <c r="CC44" s="4">
        <v>10577.110366434434</v>
      </c>
      <c r="CD44" s="4">
        <v>148515.63577443056</v>
      </c>
      <c r="CE44" s="4">
        <v>7391.4295198274003</v>
      </c>
      <c r="CF44" s="4">
        <v>13193.898170580709</v>
      </c>
      <c r="CG44" s="4">
        <v>32526.040737487037</v>
      </c>
      <c r="CH44" s="35">
        <v>6483406.4502921496</v>
      </c>
      <c r="CI44" s="9">
        <v>0</v>
      </c>
      <c r="CJ44" s="7">
        <v>0</v>
      </c>
      <c r="CK44" s="51">
        <v>6483406.4502921496</v>
      </c>
      <c r="CL44" s="20">
        <v>45423252.007959656</v>
      </c>
      <c r="CM44" s="5">
        <v>35591528.981963858</v>
      </c>
      <c r="CN44" s="7">
        <v>9831723.0259957984</v>
      </c>
      <c r="CO44" s="151">
        <v>0</v>
      </c>
      <c r="CP44" s="9">
        <v>0</v>
      </c>
      <c r="CQ44" s="20">
        <v>269933.08578333259</v>
      </c>
      <c r="CR44" s="5">
        <v>0</v>
      </c>
      <c r="CS44" s="21">
        <v>269933.08578333259</v>
      </c>
      <c r="CT44" s="20">
        <v>2045099.3868164707</v>
      </c>
      <c r="CU44" s="35">
        <v>54221690.930851609</v>
      </c>
    </row>
    <row r="45" spans="2:99" ht="17.25" thickTop="1" thickBot="1">
      <c r="B45" s="15" t="s">
        <v>53</v>
      </c>
      <c r="C45" s="144">
        <v>42</v>
      </c>
      <c r="D45" s="4">
        <v>1480.6649128423301</v>
      </c>
      <c r="E45" s="4">
        <v>240.54639966394444</v>
      </c>
      <c r="F45" s="4">
        <v>7.9261397475666087</v>
      </c>
      <c r="G45" s="4">
        <v>111.09559046367244</v>
      </c>
      <c r="H45" s="4">
        <v>7.4787294526255446E-3</v>
      </c>
      <c r="I45" s="4">
        <v>51.802139420886235</v>
      </c>
      <c r="J45" s="4">
        <v>752.4325634487667</v>
      </c>
      <c r="K45" s="4">
        <v>794.07771407211158</v>
      </c>
      <c r="L45" s="4">
        <v>12.921078731131168</v>
      </c>
      <c r="M45" s="4">
        <v>16.051150143667829</v>
      </c>
      <c r="N45" s="4">
        <v>2.4451008790670983</v>
      </c>
      <c r="O45" s="4">
        <v>9.7509039872345191</v>
      </c>
      <c r="P45" s="4">
        <v>69060.453003230723</v>
      </c>
      <c r="Q45" s="4">
        <v>7710.2306458755156</v>
      </c>
      <c r="R45" s="4">
        <v>6024121.3457813021</v>
      </c>
      <c r="S45" s="4">
        <v>197814.34160611464</v>
      </c>
      <c r="T45" s="4">
        <v>164.43547257648726</v>
      </c>
      <c r="U45" s="4">
        <v>19450.787465561923</v>
      </c>
      <c r="V45" s="4">
        <v>1.3582496826865675</v>
      </c>
      <c r="W45" s="4">
        <v>19.78285897307584</v>
      </c>
      <c r="X45" s="4">
        <v>1.8130180976903243</v>
      </c>
      <c r="Y45" s="4">
        <v>6445.6691638727334</v>
      </c>
      <c r="Z45" s="4">
        <v>6.3895732530674252</v>
      </c>
      <c r="AA45" s="4">
        <v>11.97319991406059</v>
      </c>
      <c r="AB45" s="4">
        <v>1495.1230581467457</v>
      </c>
      <c r="AC45" s="4">
        <v>1484.3005266887485</v>
      </c>
      <c r="AD45" s="4">
        <v>282.71937173111809</v>
      </c>
      <c r="AE45" s="4">
        <v>605.13322583772788</v>
      </c>
      <c r="AF45" s="4">
        <v>5778.8191351343212</v>
      </c>
      <c r="AG45" s="4">
        <v>2.6074186535155128</v>
      </c>
      <c r="AH45" s="4">
        <v>65194.381479152522</v>
      </c>
      <c r="AI45" s="4">
        <v>18817.347727258653</v>
      </c>
      <c r="AJ45" s="4">
        <v>0.12753158878912774</v>
      </c>
      <c r="AK45" s="4">
        <v>117.8838310344881</v>
      </c>
      <c r="AL45" s="4">
        <v>853.64877943526426</v>
      </c>
      <c r="AM45" s="4">
        <v>2561.3872071036753</v>
      </c>
      <c r="AN45" s="4">
        <v>3070.3527859124583</v>
      </c>
      <c r="AO45" s="4">
        <v>8370.6260748236273</v>
      </c>
      <c r="AP45" s="4">
        <v>4973.6203471309855</v>
      </c>
      <c r="AQ45" s="4">
        <v>604.27794644658479</v>
      </c>
      <c r="AR45" s="4">
        <v>64.824175091217541</v>
      </c>
      <c r="AS45" s="4">
        <v>132.15582386518201</v>
      </c>
      <c r="AT45" s="4">
        <v>1677.7454665959492</v>
      </c>
      <c r="AU45" s="4">
        <v>305.19013717952527</v>
      </c>
      <c r="AV45" s="4">
        <v>10405.220961567356</v>
      </c>
      <c r="AW45" s="4">
        <v>2848.6399441374988</v>
      </c>
      <c r="AX45" s="4">
        <v>0</v>
      </c>
      <c r="AY45" s="4">
        <v>958.09673805837417</v>
      </c>
      <c r="AZ45" s="4">
        <v>3354.8943635086612</v>
      </c>
      <c r="BA45" s="4">
        <v>1481.6888582569075</v>
      </c>
      <c r="BB45" s="4">
        <v>1599.8490104965208</v>
      </c>
      <c r="BC45" s="4">
        <v>42213.659289680108</v>
      </c>
      <c r="BD45" s="4">
        <v>167.89123997834986</v>
      </c>
      <c r="BE45" s="4">
        <v>1691.1111686389395</v>
      </c>
      <c r="BF45" s="4">
        <v>0</v>
      </c>
      <c r="BG45" s="4">
        <v>0</v>
      </c>
      <c r="BH45" s="4">
        <v>0</v>
      </c>
      <c r="BI45" s="4">
        <v>1.1489501456279085</v>
      </c>
      <c r="BJ45" s="4">
        <v>5816.426093620672</v>
      </c>
      <c r="BK45" s="4">
        <v>10493.157948396771</v>
      </c>
      <c r="BL45" s="4">
        <v>108.78187787506528</v>
      </c>
      <c r="BM45" s="4">
        <v>11030.18673439186</v>
      </c>
      <c r="BN45" s="4">
        <v>24868.735203222728</v>
      </c>
      <c r="BO45" s="4">
        <v>0</v>
      </c>
      <c r="BP45" s="4">
        <v>0</v>
      </c>
      <c r="BQ45" s="4">
        <v>0</v>
      </c>
      <c r="BR45" s="4">
        <v>242.6962760719031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19939.5316762531</v>
      </c>
      <c r="CB45" s="4">
        <v>20606.973207183997</v>
      </c>
      <c r="CC45" s="4">
        <v>181.93005793772744</v>
      </c>
      <c r="CD45" s="4">
        <v>21038.069304033765</v>
      </c>
      <c r="CE45" s="4">
        <v>8738.3399980669928</v>
      </c>
      <c r="CF45" s="4">
        <v>2106.0444007063015</v>
      </c>
      <c r="CG45" s="4">
        <v>888.15078972914012</v>
      </c>
      <c r="CH45" s="35">
        <v>6635461.7973513538</v>
      </c>
      <c r="CI45" s="9">
        <v>0</v>
      </c>
      <c r="CJ45" s="7">
        <v>0</v>
      </c>
      <c r="CK45" s="51">
        <v>6635461.7973513538</v>
      </c>
      <c r="CL45" s="20">
        <v>3746192.0519504799</v>
      </c>
      <c r="CM45" s="5">
        <v>3092915.5428802771</v>
      </c>
      <c r="CN45" s="7">
        <v>653276.50907020248</v>
      </c>
      <c r="CO45" s="151">
        <v>0</v>
      </c>
      <c r="CP45" s="9">
        <v>0</v>
      </c>
      <c r="CQ45" s="20">
        <v>1610960.4813505595</v>
      </c>
      <c r="CR45" s="5">
        <v>618.67507879784523</v>
      </c>
      <c r="CS45" s="21">
        <v>1610341.8062717617</v>
      </c>
      <c r="CT45" s="20">
        <v>1571024.3960193892</v>
      </c>
      <c r="CU45" s="35">
        <v>13563638.726671783</v>
      </c>
    </row>
    <row r="46" spans="2:99" ht="17.25" thickTop="1" thickBot="1">
      <c r="B46" s="15" t="s">
        <v>54</v>
      </c>
      <c r="C46" s="144">
        <v>43</v>
      </c>
      <c r="D46" s="4">
        <v>1578329.595766275</v>
      </c>
      <c r="E46" s="4">
        <v>466.50902099469238</v>
      </c>
      <c r="F46" s="4">
        <v>712191.99470076244</v>
      </c>
      <c r="G46" s="4">
        <v>438733.96687154024</v>
      </c>
      <c r="H46" s="4">
        <v>597005.35292032466</v>
      </c>
      <c r="I46" s="4">
        <v>7584.7790859449451</v>
      </c>
      <c r="J46" s="4">
        <v>3632.9370240481067</v>
      </c>
      <c r="K46" s="4">
        <v>16254.495910776954</v>
      </c>
      <c r="L46" s="4">
        <v>264989.96250886278</v>
      </c>
      <c r="M46" s="4">
        <v>178360.82708527372</v>
      </c>
      <c r="N46" s="4">
        <v>37586.74062812738</v>
      </c>
      <c r="O46" s="4">
        <v>26840.976020003716</v>
      </c>
      <c r="P46" s="4">
        <v>58430.556555079071</v>
      </c>
      <c r="Q46" s="4">
        <v>3870.5722832287288</v>
      </c>
      <c r="R46" s="4">
        <v>6780.9333225087612</v>
      </c>
      <c r="S46" s="4">
        <v>34025297.272743806</v>
      </c>
      <c r="T46" s="4">
        <v>738713.91470140789</v>
      </c>
      <c r="U46" s="4">
        <v>2207.2983191654034</v>
      </c>
      <c r="V46" s="4">
        <v>7408.1109138827196</v>
      </c>
      <c r="W46" s="4">
        <v>209653.11213814464</v>
      </c>
      <c r="X46" s="4">
        <v>83090.053856738814</v>
      </c>
      <c r="Y46" s="4">
        <v>106514.29599560474</v>
      </c>
      <c r="Z46" s="4">
        <v>765580.31583588035</v>
      </c>
      <c r="AA46" s="4">
        <v>154038.17596762854</v>
      </c>
      <c r="AB46" s="4">
        <v>522988.46183723112</v>
      </c>
      <c r="AC46" s="4">
        <v>83720.139245533763</v>
      </c>
      <c r="AD46" s="4">
        <v>657785.24916589702</v>
      </c>
      <c r="AE46" s="4">
        <v>188025.9024351543</v>
      </c>
      <c r="AF46" s="4">
        <v>463067.06857536017</v>
      </c>
      <c r="AG46" s="4">
        <v>12335.985492763746</v>
      </c>
      <c r="AH46" s="4">
        <v>14215970.39120453</v>
      </c>
      <c r="AI46" s="4">
        <v>462141.48017611931</v>
      </c>
      <c r="AJ46" s="4">
        <v>28.81237591634638</v>
      </c>
      <c r="AK46" s="4">
        <v>301.90581184328977</v>
      </c>
      <c r="AL46" s="4">
        <v>7755.7653802841878</v>
      </c>
      <c r="AM46" s="4">
        <v>55938.319912510044</v>
      </c>
      <c r="AN46" s="4">
        <v>2951989.5130081852</v>
      </c>
      <c r="AO46" s="4">
        <v>19695147.24552051</v>
      </c>
      <c r="AP46" s="4">
        <v>356317.21492752124</v>
      </c>
      <c r="AQ46" s="4">
        <v>1926.578193154271</v>
      </c>
      <c r="AR46" s="4">
        <v>866.98421160014516</v>
      </c>
      <c r="AS46" s="4">
        <v>249.91218500534177</v>
      </c>
      <c r="AT46" s="4">
        <v>4048.0343720905566</v>
      </c>
      <c r="AU46" s="4">
        <v>2255.0252847348029</v>
      </c>
      <c r="AV46" s="4">
        <v>2533.3889143713213</v>
      </c>
      <c r="AW46" s="4">
        <v>15440.517753443422</v>
      </c>
      <c r="AX46" s="4">
        <v>33932.287169352065</v>
      </c>
      <c r="AY46" s="4">
        <v>2509.77153627397</v>
      </c>
      <c r="AZ46" s="4">
        <v>45354.864686787172</v>
      </c>
      <c r="BA46" s="4">
        <v>52181.498242153888</v>
      </c>
      <c r="BB46" s="4">
        <v>167633.92750133408</v>
      </c>
      <c r="BC46" s="4">
        <v>26483.293710797407</v>
      </c>
      <c r="BD46" s="4">
        <v>3296.3192063862166</v>
      </c>
      <c r="BE46" s="4">
        <v>344.05258521031146</v>
      </c>
      <c r="BF46" s="4">
        <v>307580.07268422539</v>
      </c>
      <c r="BG46" s="4">
        <v>147962.58440058294</v>
      </c>
      <c r="BH46" s="4">
        <v>546450.30880350014</v>
      </c>
      <c r="BI46" s="4">
        <v>925.99776922689671</v>
      </c>
      <c r="BJ46" s="4">
        <v>10516.347027495976</v>
      </c>
      <c r="BK46" s="4">
        <v>234524.2386031044</v>
      </c>
      <c r="BL46" s="4">
        <v>99.258381480208257</v>
      </c>
      <c r="BM46" s="4">
        <v>85385.250898005252</v>
      </c>
      <c r="BN46" s="4">
        <v>11491.351287411886</v>
      </c>
      <c r="BO46" s="4">
        <v>0</v>
      </c>
      <c r="BP46" s="4">
        <v>23612.274914547947</v>
      </c>
      <c r="BQ46" s="4">
        <v>773.04982555136212</v>
      </c>
      <c r="BR46" s="4">
        <v>339.48697700378983</v>
      </c>
      <c r="BS46" s="4">
        <v>0</v>
      </c>
      <c r="BT46" s="4">
        <v>0</v>
      </c>
      <c r="BU46" s="4">
        <v>83.000285756132996</v>
      </c>
      <c r="BV46" s="4">
        <v>0</v>
      </c>
      <c r="BW46" s="4">
        <v>10279.51677598869</v>
      </c>
      <c r="BX46" s="4">
        <v>65611.657968565327</v>
      </c>
      <c r="BY46" s="4">
        <v>26054.63737561876</v>
      </c>
      <c r="BZ46" s="4">
        <v>0</v>
      </c>
      <c r="CA46" s="4">
        <v>54897.285951160862</v>
      </c>
      <c r="CB46" s="4">
        <v>225024.59717394345</v>
      </c>
      <c r="CC46" s="4">
        <v>1484.3136618546259</v>
      </c>
      <c r="CD46" s="4">
        <v>106523.08410878816</v>
      </c>
      <c r="CE46" s="4">
        <v>23503.809599714357</v>
      </c>
      <c r="CF46" s="4">
        <v>4066.0308897279083</v>
      </c>
      <c r="CG46" s="4">
        <v>62445.940265688565</v>
      </c>
      <c r="CH46" s="35">
        <v>82005766.756427035</v>
      </c>
      <c r="CI46" s="9">
        <v>0</v>
      </c>
      <c r="CJ46" s="7">
        <v>0</v>
      </c>
      <c r="CK46" s="51">
        <v>82005766.756427035</v>
      </c>
      <c r="CL46" s="20">
        <v>1313775.977642488</v>
      </c>
      <c r="CM46" s="5">
        <v>949840.92732528062</v>
      </c>
      <c r="CN46" s="7">
        <v>363935.05031720735</v>
      </c>
      <c r="CO46" s="151">
        <v>0</v>
      </c>
      <c r="CP46" s="9">
        <v>0</v>
      </c>
      <c r="CQ46" s="20">
        <v>64908233.330139168</v>
      </c>
      <c r="CR46" s="5">
        <v>1145479.5576399311</v>
      </c>
      <c r="CS46" s="21">
        <v>63762753.772499233</v>
      </c>
      <c r="CT46" s="20">
        <v>1679148.828984305</v>
      </c>
      <c r="CU46" s="35">
        <v>149906924.89319298</v>
      </c>
    </row>
    <row r="47" spans="2:99" ht="17.25" thickTop="1" thickBot="1">
      <c r="B47" s="15" t="s">
        <v>281</v>
      </c>
      <c r="C47" s="144">
        <v>44</v>
      </c>
      <c r="D47" s="4">
        <v>1753760.1738359958</v>
      </c>
      <c r="E47" s="4">
        <v>36470.714166633064</v>
      </c>
      <c r="F47" s="4">
        <v>144814.43420496807</v>
      </c>
      <c r="G47" s="4">
        <v>823435.48523680191</v>
      </c>
      <c r="H47" s="4">
        <v>17123.008470135177</v>
      </c>
      <c r="I47" s="4">
        <v>196083.94005737282</v>
      </c>
      <c r="J47" s="4">
        <v>49509.960910607435</v>
      </c>
      <c r="K47" s="4">
        <v>178149.65838181382</v>
      </c>
      <c r="L47" s="4">
        <v>54532.4246346074</v>
      </c>
      <c r="M47" s="4">
        <v>9722673.8172285352</v>
      </c>
      <c r="N47" s="4">
        <v>596039.79642576713</v>
      </c>
      <c r="O47" s="4">
        <v>880994.24631410604</v>
      </c>
      <c r="P47" s="4">
        <v>527558.18125804164</v>
      </c>
      <c r="Q47" s="4">
        <v>397882.17233302153</v>
      </c>
      <c r="R47" s="4">
        <v>476631.38841370941</v>
      </c>
      <c r="S47" s="4">
        <v>1852749.7594759748</v>
      </c>
      <c r="T47" s="4">
        <v>30421251.920440514</v>
      </c>
      <c r="U47" s="4">
        <v>8484841.3736786656</v>
      </c>
      <c r="V47" s="4">
        <v>524895.3080935739</v>
      </c>
      <c r="W47" s="4">
        <v>4529883.6763129113</v>
      </c>
      <c r="X47" s="4">
        <v>5434395.1387653304</v>
      </c>
      <c r="Y47" s="4">
        <v>647120.48834739497</v>
      </c>
      <c r="Z47" s="4">
        <v>4697530.8533501746</v>
      </c>
      <c r="AA47" s="4">
        <v>460368.67708612635</v>
      </c>
      <c r="AB47" s="4">
        <v>1000546.2981351278</v>
      </c>
      <c r="AC47" s="4">
        <v>655862.32275086106</v>
      </c>
      <c r="AD47" s="4">
        <v>1815522.9555702978</v>
      </c>
      <c r="AE47" s="4">
        <v>1007821.7612249294</v>
      </c>
      <c r="AF47" s="4">
        <v>1839452.6933913804</v>
      </c>
      <c r="AG47" s="4">
        <v>131765.49082673411</v>
      </c>
      <c r="AH47" s="4">
        <v>360916.05122806516</v>
      </c>
      <c r="AI47" s="4">
        <v>313010.73747767077</v>
      </c>
      <c r="AJ47" s="4">
        <v>45189.933922195749</v>
      </c>
      <c r="AK47" s="4">
        <v>105068.58552314552</v>
      </c>
      <c r="AL47" s="4">
        <v>218089.08456918859</v>
      </c>
      <c r="AM47" s="4">
        <v>364073.64211558882</v>
      </c>
      <c r="AN47" s="4">
        <v>191277.82115830239</v>
      </c>
      <c r="AO47" s="4">
        <v>1332445.2431688942</v>
      </c>
      <c r="AP47" s="4">
        <v>4277598.4535280364</v>
      </c>
      <c r="AQ47" s="4">
        <v>238547.8609464351</v>
      </c>
      <c r="AR47" s="4">
        <v>15450.508558433376</v>
      </c>
      <c r="AS47" s="4">
        <v>72051.705689753522</v>
      </c>
      <c r="AT47" s="4">
        <v>27785.11688930442</v>
      </c>
      <c r="AU47" s="4">
        <v>224623.18385920743</v>
      </c>
      <c r="AV47" s="4">
        <v>84559.445349305897</v>
      </c>
      <c r="AW47" s="4">
        <v>209837.59754620871</v>
      </c>
      <c r="AX47" s="4">
        <v>8252.8144432842073</v>
      </c>
      <c r="AY47" s="4">
        <v>176345.8276718783</v>
      </c>
      <c r="AZ47" s="4">
        <v>213320.5236464167</v>
      </c>
      <c r="BA47" s="4">
        <v>461715.72612437722</v>
      </c>
      <c r="BB47" s="4">
        <v>2407666.5689498819</v>
      </c>
      <c r="BC47" s="4">
        <v>1510532.6715262469</v>
      </c>
      <c r="BD47" s="4">
        <v>95244.080193188129</v>
      </c>
      <c r="BE47" s="4">
        <v>37060.636473162354</v>
      </c>
      <c r="BF47" s="4">
        <v>91876.484517346165</v>
      </c>
      <c r="BG47" s="4">
        <v>44197.538469220483</v>
      </c>
      <c r="BH47" s="4">
        <v>163228.82330490684</v>
      </c>
      <c r="BI47" s="4">
        <v>401447.94960264757</v>
      </c>
      <c r="BJ47" s="4">
        <v>356729.15594631695</v>
      </c>
      <c r="BK47" s="4">
        <v>3471625.8440112695</v>
      </c>
      <c r="BL47" s="4">
        <v>2469.2150348234072</v>
      </c>
      <c r="BM47" s="4">
        <v>1668807.7452624086</v>
      </c>
      <c r="BN47" s="4">
        <v>1873160.055232795</v>
      </c>
      <c r="BO47" s="4">
        <v>30755.197165164391</v>
      </c>
      <c r="BP47" s="4">
        <v>349408.74084671534</v>
      </c>
      <c r="BQ47" s="4">
        <v>40689.126860844786</v>
      </c>
      <c r="BR47" s="4">
        <v>1447482.5478954513</v>
      </c>
      <c r="BS47" s="4">
        <v>521975.46053789411</v>
      </c>
      <c r="BT47" s="4">
        <v>52272.824175166774</v>
      </c>
      <c r="BU47" s="4">
        <v>671620.67323691468</v>
      </c>
      <c r="BV47" s="4">
        <v>69292.415788705926</v>
      </c>
      <c r="BW47" s="4">
        <v>613864.47372073098</v>
      </c>
      <c r="BX47" s="4">
        <v>459929.25203128578</v>
      </c>
      <c r="BY47" s="4">
        <v>81214.230260509328</v>
      </c>
      <c r="BZ47" s="4">
        <v>88729.104565054426</v>
      </c>
      <c r="CA47" s="4">
        <v>1203552.0366513312</v>
      </c>
      <c r="CB47" s="4">
        <v>3009567.998223695</v>
      </c>
      <c r="CC47" s="4">
        <v>353098.49831617513</v>
      </c>
      <c r="CD47" s="4">
        <v>778375.97931167134</v>
      </c>
      <c r="CE47" s="4">
        <v>377381.92115813674</v>
      </c>
      <c r="CF47" s="4">
        <v>52985.763630489433</v>
      </c>
      <c r="CG47" s="4">
        <v>351600.22447687492</v>
      </c>
      <c r="CH47" s="35">
        <v>110977671.22011484</v>
      </c>
      <c r="CI47" s="9">
        <v>0</v>
      </c>
      <c r="CJ47" s="7">
        <v>0</v>
      </c>
      <c r="CK47" s="51">
        <v>110977671.22011484</v>
      </c>
      <c r="CL47" s="20">
        <v>29598980.411896326</v>
      </c>
      <c r="CM47" s="5">
        <v>23909156.164605465</v>
      </c>
      <c r="CN47" s="7">
        <v>5689824.2472908609</v>
      </c>
      <c r="CO47" s="151">
        <v>0</v>
      </c>
      <c r="CP47" s="9">
        <v>0</v>
      </c>
      <c r="CQ47" s="20">
        <v>23383174.774382737</v>
      </c>
      <c r="CR47" s="5">
        <v>338824.71526056109</v>
      </c>
      <c r="CS47" s="21">
        <v>23044350.059122175</v>
      </c>
      <c r="CT47" s="20">
        <v>1338316.398755677</v>
      </c>
      <c r="CU47" s="35">
        <v>165298142.80514959</v>
      </c>
    </row>
    <row r="48" spans="2:99" ht="17.25" thickTop="1" thickBot="1">
      <c r="B48" s="15" t="s">
        <v>55</v>
      </c>
      <c r="C48" s="144">
        <v>45</v>
      </c>
      <c r="D48" s="4">
        <v>4847377.5514392285</v>
      </c>
      <c r="E48" s="4">
        <v>349017.4588432507</v>
      </c>
      <c r="F48" s="4">
        <v>229646.20752099273</v>
      </c>
      <c r="G48" s="4">
        <v>290618.49774066068</v>
      </c>
      <c r="H48" s="4">
        <v>218223.70661264347</v>
      </c>
      <c r="I48" s="4">
        <v>90940.027908369026</v>
      </c>
      <c r="J48" s="4">
        <v>2611839.1357564647</v>
      </c>
      <c r="K48" s="4">
        <v>1024042.2959958419</v>
      </c>
      <c r="L48" s="4">
        <v>150177.00861821524</v>
      </c>
      <c r="M48" s="4">
        <v>294141.98425190529</v>
      </c>
      <c r="N48" s="4">
        <v>12375.80963833748</v>
      </c>
      <c r="O48" s="4">
        <v>1290.3013031561877</v>
      </c>
      <c r="P48" s="4">
        <v>49398.93538358387</v>
      </c>
      <c r="Q48" s="4">
        <v>44936.857297600873</v>
      </c>
      <c r="R48" s="4">
        <v>29461.26679377968</v>
      </c>
      <c r="S48" s="4">
        <v>195046.60927735703</v>
      </c>
      <c r="T48" s="4">
        <v>35303.844936888789</v>
      </c>
      <c r="U48" s="4">
        <v>32479.145885361133</v>
      </c>
      <c r="V48" s="4">
        <v>5603916.0324019045</v>
      </c>
      <c r="W48" s="4">
        <v>4535168.5873665754</v>
      </c>
      <c r="X48" s="4">
        <v>24326.43301707898</v>
      </c>
      <c r="Y48" s="4">
        <v>63156.232718685198</v>
      </c>
      <c r="Z48" s="4">
        <v>279800.50211122783</v>
      </c>
      <c r="AA48" s="4">
        <v>69109.162729609307</v>
      </c>
      <c r="AB48" s="4">
        <v>133619.52319577342</v>
      </c>
      <c r="AC48" s="4">
        <v>10739.112611031975</v>
      </c>
      <c r="AD48" s="4">
        <v>46594.30117887714</v>
      </c>
      <c r="AE48" s="4">
        <v>41433.562879567493</v>
      </c>
      <c r="AF48" s="4">
        <v>149279.06928084922</v>
      </c>
      <c r="AG48" s="4">
        <v>15337.278774549215</v>
      </c>
      <c r="AH48" s="4">
        <v>60475.207938384527</v>
      </c>
      <c r="AI48" s="4">
        <v>15721.818361951164</v>
      </c>
      <c r="AJ48" s="4">
        <v>4658.4678745245583</v>
      </c>
      <c r="AK48" s="4">
        <v>7333.2646365640694</v>
      </c>
      <c r="AL48" s="4">
        <v>42944.478011140745</v>
      </c>
      <c r="AM48" s="4">
        <v>270461.2685599252</v>
      </c>
      <c r="AN48" s="4">
        <v>311381.20917570591</v>
      </c>
      <c r="AO48" s="4">
        <v>1878669.6383814542</v>
      </c>
      <c r="AP48" s="4">
        <v>630802.80043279938</v>
      </c>
      <c r="AQ48" s="4">
        <v>68486.237472780631</v>
      </c>
      <c r="AR48" s="4">
        <v>14146.760357216277</v>
      </c>
      <c r="AS48" s="4">
        <v>26383963.781310916</v>
      </c>
      <c r="AT48" s="4">
        <v>42254.459497017357</v>
      </c>
      <c r="AU48" s="4">
        <v>633807.25235582609</v>
      </c>
      <c r="AV48" s="4">
        <v>6996437.9438261976</v>
      </c>
      <c r="AW48" s="4">
        <v>49176.178356204109</v>
      </c>
      <c r="AX48" s="4">
        <v>628.9750972495134</v>
      </c>
      <c r="AY48" s="4">
        <v>3045.0643731779246</v>
      </c>
      <c r="AZ48" s="4">
        <v>23797.585545964313</v>
      </c>
      <c r="BA48" s="4">
        <v>60786.581802679546</v>
      </c>
      <c r="BB48" s="4">
        <v>615969.01713101007</v>
      </c>
      <c r="BC48" s="4">
        <v>42278.829978038237</v>
      </c>
      <c r="BD48" s="4">
        <v>4264.9840965856556</v>
      </c>
      <c r="BE48" s="4">
        <v>3593.0318742648633</v>
      </c>
      <c r="BF48" s="4">
        <v>0</v>
      </c>
      <c r="BG48" s="4">
        <v>0</v>
      </c>
      <c r="BH48" s="4">
        <v>0</v>
      </c>
      <c r="BI48" s="4">
        <v>9706.0460182465722</v>
      </c>
      <c r="BJ48" s="4">
        <v>27734.647654971086</v>
      </c>
      <c r="BK48" s="4">
        <v>186264.66467429232</v>
      </c>
      <c r="BL48" s="4">
        <v>4200.0468605508559</v>
      </c>
      <c r="BM48" s="4">
        <v>37548.142582341825</v>
      </c>
      <c r="BN48" s="4">
        <v>379551.55013407767</v>
      </c>
      <c r="BO48" s="4">
        <v>13624.732203094805</v>
      </c>
      <c r="BP48" s="4">
        <v>742951.80189023283</v>
      </c>
      <c r="BQ48" s="4">
        <v>30675.839613307129</v>
      </c>
      <c r="BR48" s="4">
        <v>50354.141271353219</v>
      </c>
      <c r="BS48" s="4">
        <v>25573.355336410408</v>
      </c>
      <c r="BT48" s="4">
        <v>0</v>
      </c>
      <c r="BU48" s="4">
        <v>123832.29988894268</v>
      </c>
      <c r="BV48" s="4">
        <v>1412.5957448817392</v>
      </c>
      <c r="BW48" s="4">
        <v>366971.61903465493</v>
      </c>
      <c r="BX48" s="4">
        <v>69844.756786699058</v>
      </c>
      <c r="BY48" s="4">
        <v>9554.5684028249343</v>
      </c>
      <c r="BZ48" s="4">
        <v>24353.921219548589</v>
      </c>
      <c r="CA48" s="4">
        <v>97677.587454118446</v>
      </c>
      <c r="CB48" s="4">
        <v>28162.892225828866</v>
      </c>
      <c r="CC48" s="4">
        <v>9226.7129474659723</v>
      </c>
      <c r="CD48" s="4">
        <v>79207.547296888937</v>
      </c>
      <c r="CE48" s="4">
        <v>8160.6683863379158</v>
      </c>
      <c r="CF48" s="4">
        <v>10115.300814807997</v>
      </c>
      <c r="CG48" s="4">
        <v>14868.787158751536</v>
      </c>
      <c r="CH48" s="35">
        <v>61995455.505517587</v>
      </c>
      <c r="CI48" s="9">
        <v>0</v>
      </c>
      <c r="CJ48" s="7">
        <v>0</v>
      </c>
      <c r="CK48" s="51">
        <v>61995455.505517587</v>
      </c>
      <c r="CL48" s="20">
        <v>105622768.0901891</v>
      </c>
      <c r="CM48" s="5">
        <v>86020088.100890428</v>
      </c>
      <c r="CN48" s="7">
        <v>19602679.989298664</v>
      </c>
      <c r="CO48" s="151">
        <v>0</v>
      </c>
      <c r="CP48" s="9">
        <v>113159230</v>
      </c>
      <c r="CQ48" s="20">
        <v>23840955.493126191</v>
      </c>
      <c r="CR48" s="5">
        <v>0</v>
      </c>
      <c r="CS48" s="21">
        <v>23840955.493126191</v>
      </c>
      <c r="CT48" s="20">
        <v>2390227.7308348939</v>
      </c>
      <c r="CU48" s="35">
        <v>307008636.81966782</v>
      </c>
    </row>
    <row r="49" spans="2:99" ht="17.25" thickTop="1" thickBot="1">
      <c r="B49" s="15" t="s">
        <v>56</v>
      </c>
      <c r="C49" s="144">
        <v>46</v>
      </c>
      <c r="D49" s="4">
        <v>486088.21468067932</v>
      </c>
      <c r="E49" s="4">
        <v>197531.35538289056</v>
      </c>
      <c r="F49" s="4">
        <v>172096.66583924255</v>
      </c>
      <c r="G49" s="4">
        <v>44217.168039388212</v>
      </c>
      <c r="H49" s="4">
        <v>21136.896416919197</v>
      </c>
      <c r="I49" s="4">
        <v>992.52529052531077</v>
      </c>
      <c r="J49" s="4">
        <v>53919.403383693367</v>
      </c>
      <c r="K49" s="4">
        <v>27782.759493151883</v>
      </c>
      <c r="L49" s="4">
        <v>7214.6071876170063</v>
      </c>
      <c r="M49" s="4">
        <v>28071.316935168226</v>
      </c>
      <c r="N49" s="4">
        <v>158.21070710516045</v>
      </c>
      <c r="O49" s="4">
        <v>0</v>
      </c>
      <c r="P49" s="4">
        <v>16569.19740719123</v>
      </c>
      <c r="Q49" s="4">
        <v>8078.2434735616362</v>
      </c>
      <c r="R49" s="4">
        <v>3282.2585910129847</v>
      </c>
      <c r="S49" s="4">
        <v>5374.3776725949874</v>
      </c>
      <c r="T49" s="4">
        <v>1559.2909156949136</v>
      </c>
      <c r="U49" s="4">
        <v>3556.8327616601246</v>
      </c>
      <c r="V49" s="4">
        <v>162979.4456767232</v>
      </c>
      <c r="W49" s="4">
        <v>2827343.1239141282</v>
      </c>
      <c r="X49" s="4">
        <v>699.26397982246567</v>
      </c>
      <c r="Y49" s="4">
        <v>1296.2336018695451</v>
      </c>
      <c r="Z49" s="4">
        <v>46954.8140794231</v>
      </c>
      <c r="AA49" s="4">
        <v>5400.7590589840311</v>
      </c>
      <c r="AB49" s="4">
        <v>11071.157926572789</v>
      </c>
      <c r="AC49" s="4">
        <v>54.03914463229107</v>
      </c>
      <c r="AD49" s="4">
        <v>1536.1070008360352</v>
      </c>
      <c r="AE49" s="4">
        <v>3949.1591621445141</v>
      </c>
      <c r="AF49" s="4">
        <v>2239.6271264832812</v>
      </c>
      <c r="AG49" s="4">
        <v>196.43491631126844</v>
      </c>
      <c r="AH49" s="4">
        <v>3297.5071552045233</v>
      </c>
      <c r="AI49" s="4">
        <v>532.8256329014489</v>
      </c>
      <c r="AJ49" s="4">
        <v>44.32759552978299</v>
      </c>
      <c r="AK49" s="4">
        <v>0</v>
      </c>
      <c r="AL49" s="4">
        <v>4187.5824088639602</v>
      </c>
      <c r="AM49" s="4">
        <v>3146.9365528519793</v>
      </c>
      <c r="AN49" s="4">
        <v>26082.960186442077</v>
      </c>
      <c r="AO49" s="4">
        <v>73781.23220306015</v>
      </c>
      <c r="AP49" s="4">
        <v>352133.88647075265</v>
      </c>
      <c r="AQ49" s="4">
        <v>42078.568995573558</v>
      </c>
      <c r="AR49" s="4">
        <v>109.03337011702641</v>
      </c>
      <c r="AS49" s="4">
        <v>541.56773820392175</v>
      </c>
      <c r="AT49" s="4">
        <v>47059.057160639364</v>
      </c>
      <c r="AU49" s="4">
        <v>0</v>
      </c>
      <c r="AV49" s="4">
        <v>449.54309188527372</v>
      </c>
      <c r="AW49" s="4">
        <v>5008.380913153178</v>
      </c>
      <c r="AX49" s="4">
        <v>0</v>
      </c>
      <c r="AY49" s="4">
        <v>297.09203038155835</v>
      </c>
      <c r="AZ49" s="4">
        <v>15400.308644158309</v>
      </c>
      <c r="BA49" s="4">
        <v>20987.191848158291</v>
      </c>
      <c r="BB49" s="4">
        <v>395.85720630972617</v>
      </c>
      <c r="BC49" s="4">
        <v>9587.88778581304</v>
      </c>
      <c r="BD49" s="4">
        <v>0</v>
      </c>
      <c r="BE49" s="4">
        <v>77.854699009192359</v>
      </c>
      <c r="BF49" s="4">
        <v>0</v>
      </c>
      <c r="BG49" s="4">
        <v>0</v>
      </c>
      <c r="BH49" s="4">
        <v>0</v>
      </c>
      <c r="BI49" s="4">
        <v>31627.861271528418</v>
      </c>
      <c r="BJ49" s="4">
        <v>1.0187831806034338</v>
      </c>
      <c r="BK49" s="4">
        <v>28999.159110605724</v>
      </c>
      <c r="BL49" s="4">
        <v>239.40868807909493</v>
      </c>
      <c r="BM49" s="4">
        <v>6004.4753979616544</v>
      </c>
      <c r="BN49" s="4">
        <v>0</v>
      </c>
      <c r="BO49" s="4">
        <v>1881352.0330741573</v>
      </c>
      <c r="BP49" s="4">
        <v>8669.5238780038235</v>
      </c>
      <c r="BQ49" s="4">
        <v>4858.5732138906078</v>
      </c>
      <c r="BR49" s="4">
        <v>54.140577246568867</v>
      </c>
      <c r="BS49" s="4">
        <v>54075.695025183988</v>
      </c>
      <c r="BT49" s="4">
        <v>0</v>
      </c>
      <c r="BU49" s="4">
        <v>152.53375410884126</v>
      </c>
      <c r="BV49" s="4">
        <v>0</v>
      </c>
      <c r="BW49" s="4">
        <v>30669.927786853201</v>
      </c>
      <c r="BX49" s="4">
        <v>7538.5047936468063</v>
      </c>
      <c r="BY49" s="4">
        <v>0</v>
      </c>
      <c r="BZ49" s="4">
        <v>11959.55436081774</v>
      </c>
      <c r="CA49" s="4">
        <v>20692.14029301369</v>
      </c>
      <c r="CB49" s="4">
        <v>6909.8831121257826</v>
      </c>
      <c r="CC49" s="4">
        <v>2731.6311519931614</v>
      </c>
      <c r="CD49" s="4">
        <v>17129.8559216166</v>
      </c>
      <c r="CE49" s="4">
        <v>25042.254551760932</v>
      </c>
      <c r="CF49" s="4">
        <v>9398.637902759343</v>
      </c>
      <c r="CG49" s="4">
        <v>35161.748318642989</v>
      </c>
      <c r="CH49" s="35">
        <v>6929817.6524222121</v>
      </c>
      <c r="CI49" s="9">
        <v>0</v>
      </c>
      <c r="CJ49" s="7">
        <v>0</v>
      </c>
      <c r="CK49" s="51">
        <v>6929817.6524222121</v>
      </c>
      <c r="CL49" s="20">
        <v>4594103.5950816153</v>
      </c>
      <c r="CM49" s="5">
        <v>661702.29172458197</v>
      </c>
      <c r="CN49" s="7">
        <v>3932401.3033570331</v>
      </c>
      <c r="CO49" s="151">
        <v>0</v>
      </c>
      <c r="CP49" s="9">
        <v>27671302</v>
      </c>
      <c r="CQ49" s="20">
        <v>-3406597.9883957645</v>
      </c>
      <c r="CR49" s="5">
        <v>0</v>
      </c>
      <c r="CS49" s="21">
        <v>-3406597.9883957645</v>
      </c>
      <c r="CT49" s="20">
        <v>0</v>
      </c>
      <c r="CU49" s="35">
        <v>35788625.259108067</v>
      </c>
    </row>
    <row r="50" spans="2:99" ht="17.25" thickTop="1" thickBot="1">
      <c r="B50" s="15" t="s">
        <v>57</v>
      </c>
      <c r="C50" s="144">
        <v>47</v>
      </c>
      <c r="D50" s="4">
        <v>15588664.679738984</v>
      </c>
      <c r="E50" s="4">
        <v>360680.39511087135</v>
      </c>
      <c r="F50" s="4">
        <v>296289.93536295486</v>
      </c>
      <c r="G50" s="4">
        <v>5655043.1965439664</v>
      </c>
      <c r="H50" s="4">
        <v>18995.226393976769</v>
      </c>
      <c r="I50" s="4">
        <v>31235.417564666583</v>
      </c>
      <c r="J50" s="4">
        <v>4857114.7075079065</v>
      </c>
      <c r="K50" s="4">
        <v>3344045.4550925242</v>
      </c>
      <c r="L50" s="4">
        <v>1787320.8669614361</v>
      </c>
      <c r="M50" s="4">
        <v>1298523.7016058664</v>
      </c>
      <c r="N50" s="4">
        <v>35675.300950343844</v>
      </c>
      <c r="O50" s="4">
        <v>2145.9946756536274</v>
      </c>
      <c r="P50" s="4">
        <v>65707.251862285266</v>
      </c>
      <c r="Q50" s="4">
        <v>2647.5117457595202</v>
      </c>
      <c r="R50" s="4">
        <v>7734.6270222500352</v>
      </c>
      <c r="S50" s="4">
        <v>54730.727849616807</v>
      </c>
      <c r="T50" s="4">
        <v>33623.503156476792</v>
      </c>
      <c r="U50" s="4">
        <v>2304.5437441253544</v>
      </c>
      <c r="V50" s="4">
        <v>69433.750615569981</v>
      </c>
      <c r="W50" s="4">
        <v>373650.73421771592</v>
      </c>
      <c r="X50" s="4">
        <v>29222.592811208633</v>
      </c>
      <c r="Y50" s="4">
        <v>44627.724923335132</v>
      </c>
      <c r="Z50" s="4">
        <v>1352850.5904170931</v>
      </c>
      <c r="AA50" s="4">
        <v>580342.7976035208</v>
      </c>
      <c r="AB50" s="4">
        <v>219142.43523174993</v>
      </c>
      <c r="AC50" s="4">
        <v>12368.158078045997</v>
      </c>
      <c r="AD50" s="4">
        <v>35329.02024915236</v>
      </c>
      <c r="AE50" s="4">
        <v>35221.822635414814</v>
      </c>
      <c r="AF50" s="4">
        <v>62854.537668547542</v>
      </c>
      <c r="AG50" s="4">
        <v>20785.611690109949</v>
      </c>
      <c r="AH50" s="4">
        <v>13645.762156594843</v>
      </c>
      <c r="AI50" s="4">
        <v>5156.2556551975795</v>
      </c>
      <c r="AJ50" s="4">
        <v>22323.728091685265</v>
      </c>
      <c r="AK50" s="4">
        <v>2548537.1753128911</v>
      </c>
      <c r="AL50" s="4">
        <v>2407.8640141458354</v>
      </c>
      <c r="AM50" s="4">
        <v>228941.61901418451</v>
      </c>
      <c r="AN50" s="4">
        <v>242250.64494794799</v>
      </c>
      <c r="AO50" s="4">
        <v>3570778.292152999</v>
      </c>
      <c r="AP50" s="4">
        <v>530697.50702460797</v>
      </c>
      <c r="AQ50" s="4">
        <v>107727.44293725661</v>
      </c>
      <c r="AR50" s="4">
        <v>1254203.9352843557</v>
      </c>
      <c r="AS50" s="4">
        <v>45794495.1482649</v>
      </c>
      <c r="AT50" s="4">
        <v>31520.243276786616</v>
      </c>
      <c r="AU50" s="4">
        <v>6637106.6437825235</v>
      </c>
      <c r="AV50" s="4">
        <v>3013.5580006610885</v>
      </c>
      <c r="AW50" s="4">
        <v>98549.149672185609</v>
      </c>
      <c r="AX50" s="4">
        <v>0</v>
      </c>
      <c r="AY50" s="4">
        <v>14203.688924670485</v>
      </c>
      <c r="AZ50" s="4">
        <v>20000.70598405521</v>
      </c>
      <c r="BA50" s="4">
        <v>737.43885821016363</v>
      </c>
      <c r="BB50" s="4">
        <v>1124.1383343118534</v>
      </c>
      <c r="BC50" s="4">
        <v>2387.4273050444958</v>
      </c>
      <c r="BD50" s="4">
        <v>107.61474604622751</v>
      </c>
      <c r="BE50" s="4">
        <v>106.89781338702416</v>
      </c>
      <c r="BF50" s="4">
        <v>0</v>
      </c>
      <c r="BG50" s="4">
        <v>0</v>
      </c>
      <c r="BH50" s="4">
        <v>0</v>
      </c>
      <c r="BI50" s="4">
        <v>11713.868751199901</v>
      </c>
      <c r="BJ50" s="4">
        <v>26259.33841403521</v>
      </c>
      <c r="BK50" s="4">
        <v>85499.19965484392</v>
      </c>
      <c r="BL50" s="4">
        <v>45.497487653785186</v>
      </c>
      <c r="BM50" s="4">
        <v>8023.5988350762127</v>
      </c>
      <c r="BN50" s="4">
        <v>36312.026954669258</v>
      </c>
      <c r="BO50" s="4">
        <v>313992.21423786128</v>
      </c>
      <c r="BP50" s="4">
        <v>168232.05969503746</v>
      </c>
      <c r="BQ50" s="4">
        <v>2884.4258035636167</v>
      </c>
      <c r="BR50" s="4">
        <v>63920.594719548462</v>
      </c>
      <c r="BS50" s="4">
        <v>22184.367595374766</v>
      </c>
      <c r="BT50" s="4">
        <v>0</v>
      </c>
      <c r="BU50" s="4">
        <v>70421.960688554376</v>
      </c>
      <c r="BV50" s="4">
        <v>4549.7386850506509</v>
      </c>
      <c r="BW50" s="4">
        <v>39877.230151938209</v>
      </c>
      <c r="BX50" s="4">
        <v>133200.59417076773</v>
      </c>
      <c r="BY50" s="4">
        <v>5960.8297598584659</v>
      </c>
      <c r="BZ50" s="4">
        <v>8314.1131256687149</v>
      </c>
      <c r="CA50" s="4">
        <v>148401.87443873903</v>
      </c>
      <c r="CB50" s="4">
        <v>3293.8240383011748</v>
      </c>
      <c r="CC50" s="4">
        <v>2425.9168266173378</v>
      </c>
      <c r="CD50" s="4">
        <v>14559.968646618605</v>
      </c>
      <c r="CE50" s="4">
        <v>10010.214296981319</v>
      </c>
      <c r="CF50" s="4">
        <v>2605.3011696067624</v>
      </c>
      <c r="CG50" s="4">
        <v>46524.407396281087</v>
      </c>
      <c r="CH50" s="35">
        <v>98637548.866129592</v>
      </c>
      <c r="CI50" s="9">
        <v>0</v>
      </c>
      <c r="CJ50" s="7">
        <v>0</v>
      </c>
      <c r="CK50" s="51">
        <v>98637548.866129592</v>
      </c>
      <c r="CL50" s="20">
        <v>537689.74891294865</v>
      </c>
      <c r="CM50" s="5">
        <v>374498.05363500671</v>
      </c>
      <c r="CN50" s="7">
        <v>163191.69527794188</v>
      </c>
      <c r="CO50" s="151">
        <v>0</v>
      </c>
      <c r="CP50" s="9">
        <v>306477033</v>
      </c>
      <c r="CQ50" s="20">
        <v>-55778267.613200635</v>
      </c>
      <c r="CR50" s="5">
        <v>0</v>
      </c>
      <c r="CS50" s="21">
        <v>-55778267.613200635</v>
      </c>
      <c r="CT50" s="20">
        <v>31688227.875246167</v>
      </c>
      <c r="CU50" s="35">
        <v>381562231.87708807</v>
      </c>
    </row>
    <row r="51" spans="2:99" ht="17.25" thickTop="1" thickBot="1">
      <c r="B51" s="15" t="s">
        <v>276</v>
      </c>
      <c r="C51" s="144">
        <v>48</v>
      </c>
      <c r="D51" s="4">
        <v>1562963.6146739349</v>
      </c>
      <c r="E51" s="4">
        <v>0</v>
      </c>
      <c r="F51" s="4">
        <v>0</v>
      </c>
      <c r="G51" s="4">
        <v>0</v>
      </c>
      <c r="H51" s="4">
        <v>0</v>
      </c>
      <c r="I51" s="4">
        <v>20.588058555982251</v>
      </c>
      <c r="J51" s="4">
        <v>102895.19766518148</v>
      </c>
      <c r="K51" s="4">
        <v>0</v>
      </c>
      <c r="L51" s="4">
        <v>1537.961024227955</v>
      </c>
      <c r="M51" s="4">
        <v>268499.77679390338</v>
      </c>
      <c r="N51" s="4">
        <v>569.04444133536435</v>
      </c>
      <c r="O51" s="4">
        <v>0</v>
      </c>
      <c r="P51" s="4">
        <v>8063.6799772111553</v>
      </c>
      <c r="Q51" s="4">
        <v>0</v>
      </c>
      <c r="R51" s="4">
        <v>94.232074757761865</v>
      </c>
      <c r="S51" s="4">
        <v>26509.776030030269</v>
      </c>
      <c r="T51" s="4">
        <v>21664.362083722153</v>
      </c>
      <c r="U51" s="4">
        <v>2091.9361713350072</v>
      </c>
      <c r="V51" s="4">
        <v>1361097.1564801328</v>
      </c>
      <c r="W51" s="4">
        <v>276324.82623842201</v>
      </c>
      <c r="X51" s="4">
        <v>858.78768189961306</v>
      </c>
      <c r="Y51" s="4">
        <v>686.33802356285207</v>
      </c>
      <c r="Z51" s="4">
        <v>3609104.7615374275</v>
      </c>
      <c r="AA51" s="4">
        <v>520347.81640151318</v>
      </c>
      <c r="AB51" s="4">
        <v>8498.7575148084561</v>
      </c>
      <c r="AC51" s="4">
        <v>89.563319892612299</v>
      </c>
      <c r="AD51" s="4">
        <v>1466.6233273761241</v>
      </c>
      <c r="AE51" s="4">
        <v>10291.833921328651</v>
      </c>
      <c r="AF51" s="4">
        <v>5238.0394951854369</v>
      </c>
      <c r="AG51" s="4">
        <v>313.52408571608589</v>
      </c>
      <c r="AH51" s="4">
        <v>0</v>
      </c>
      <c r="AI51" s="4">
        <v>62.37587792355346</v>
      </c>
      <c r="AJ51" s="4">
        <v>0</v>
      </c>
      <c r="AK51" s="4">
        <v>2408284.5906642377</v>
      </c>
      <c r="AL51" s="4">
        <v>0</v>
      </c>
      <c r="AM51" s="4">
        <v>1438.3958995581581</v>
      </c>
      <c r="AN51" s="4">
        <v>0</v>
      </c>
      <c r="AO51" s="4">
        <v>62740.938859673421</v>
      </c>
      <c r="AP51" s="4">
        <v>882520.56144736544</v>
      </c>
      <c r="AQ51" s="4">
        <v>3619.5304973269549</v>
      </c>
      <c r="AR51" s="4">
        <v>0</v>
      </c>
      <c r="AS51" s="4">
        <v>0</v>
      </c>
      <c r="AT51" s="4">
        <v>0</v>
      </c>
      <c r="AU51" s="4">
        <v>3539748.2970842863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112.34056248002631</v>
      </c>
      <c r="BK51" s="4">
        <v>337.49484640793759</v>
      </c>
      <c r="BL51" s="4">
        <v>0</v>
      </c>
      <c r="BM51" s="4">
        <v>0</v>
      </c>
      <c r="BN51" s="4">
        <v>0</v>
      </c>
      <c r="BO51" s="4">
        <v>30937.773265661734</v>
      </c>
      <c r="BP51" s="4">
        <v>0</v>
      </c>
      <c r="BQ51" s="4">
        <v>106.89388903784717</v>
      </c>
      <c r="BR51" s="4">
        <v>5146.5555709790906</v>
      </c>
      <c r="BS51" s="4">
        <v>0</v>
      </c>
      <c r="BT51" s="4">
        <v>0</v>
      </c>
      <c r="BU51" s="4">
        <v>0</v>
      </c>
      <c r="BV51" s="4">
        <v>0</v>
      </c>
      <c r="BW51" s="4">
        <v>5086.5032888819387</v>
      </c>
      <c r="BX51" s="4">
        <v>0</v>
      </c>
      <c r="BY51" s="4">
        <v>24970.817347184526</v>
      </c>
      <c r="BZ51" s="4">
        <v>0</v>
      </c>
      <c r="CA51" s="4">
        <v>145.86863841555243</v>
      </c>
      <c r="CB51" s="4">
        <v>30.821332685571313</v>
      </c>
      <c r="CC51" s="4">
        <v>217.42400134680872</v>
      </c>
      <c r="CD51" s="4">
        <v>0</v>
      </c>
      <c r="CE51" s="4">
        <v>4786.9294542455491</v>
      </c>
      <c r="CF51" s="4">
        <v>203.11357524729584</v>
      </c>
      <c r="CG51" s="4">
        <v>19129.690394802768</v>
      </c>
      <c r="CH51" s="35">
        <v>14778855.113519205</v>
      </c>
      <c r="CI51" s="9">
        <v>0</v>
      </c>
      <c r="CJ51" s="7">
        <v>0</v>
      </c>
      <c r="CK51" s="51">
        <v>14778855.113519205</v>
      </c>
      <c r="CL51" s="20">
        <v>26245.06329512857</v>
      </c>
      <c r="CM51" s="5">
        <v>674.67200513071259</v>
      </c>
      <c r="CN51" s="7">
        <v>25570.391289997857</v>
      </c>
      <c r="CO51" s="151">
        <v>0</v>
      </c>
      <c r="CP51" s="9">
        <v>91000730</v>
      </c>
      <c r="CQ51" s="20">
        <v>11303028.528234184</v>
      </c>
      <c r="CR51" s="5">
        <v>0</v>
      </c>
      <c r="CS51" s="21">
        <v>11303028.528234184</v>
      </c>
      <c r="CT51" s="20">
        <v>79189085.861916035</v>
      </c>
      <c r="CU51" s="35">
        <v>196297944.56696457</v>
      </c>
    </row>
    <row r="52" spans="2:99" ht="17.25" thickTop="1" thickBot="1">
      <c r="B52" s="15" t="s">
        <v>58</v>
      </c>
      <c r="C52" s="144">
        <v>49</v>
      </c>
      <c r="D52" s="4">
        <v>398835.19545996736</v>
      </c>
      <c r="E52" s="4">
        <v>114883.6777785303</v>
      </c>
      <c r="F52" s="4">
        <v>124061.45225351132</v>
      </c>
      <c r="G52" s="4">
        <v>67505.182815533597</v>
      </c>
      <c r="H52" s="4">
        <v>18649.692806719297</v>
      </c>
      <c r="I52" s="4">
        <v>1274.58345401003</v>
      </c>
      <c r="J52" s="4">
        <v>72811.400543662676</v>
      </c>
      <c r="K52" s="4">
        <v>11.760797327355593</v>
      </c>
      <c r="L52" s="4">
        <v>25851.206926519597</v>
      </c>
      <c r="M52" s="4">
        <v>116268.43270934629</v>
      </c>
      <c r="N52" s="4">
        <v>3114.0743113799226</v>
      </c>
      <c r="O52" s="4">
        <v>10.975356416269225</v>
      </c>
      <c r="P52" s="4">
        <v>21361.197955627362</v>
      </c>
      <c r="Q52" s="4">
        <v>9059.2408586177953</v>
      </c>
      <c r="R52" s="4">
        <v>7058.4873937604034</v>
      </c>
      <c r="S52" s="4">
        <v>23221.150949088893</v>
      </c>
      <c r="T52" s="4">
        <v>7540.0959339652454</v>
      </c>
      <c r="U52" s="4">
        <v>904.08074006309096</v>
      </c>
      <c r="V52" s="4">
        <v>13501054.314770164</v>
      </c>
      <c r="W52" s="4">
        <v>234712416.90364534</v>
      </c>
      <c r="X52" s="4">
        <v>5082.1203589116249</v>
      </c>
      <c r="Y52" s="4">
        <v>37227.492871734554</v>
      </c>
      <c r="Z52" s="4">
        <v>156060.47292879276</v>
      </c>
      <c r="AA52" s="4">
        <v>41463.301193587307</v>
      </c>
      <c r="AB52" s="4">
        <v>154295.9960216553</v>
      </c>
      <c r="AC52" s="4">
        <v>60609.335323679268</v>
      </c>
      <c r="AD52" s="4">
        <v>28706.59287486555</v>
      </c>
      <c r="AE52" s="4">
        <v>18809.458329627178</v>
      </c>
      <c r="AF52" s="4">
        <v>15896.973594544555</v>
      </c>
      <c r="AG52" s="4">
        <v>3366.5654316555388</v>
      </c>
      <c r="AH52" s="4">
        <v>20780.821660153582</v>
      </c>
      <c r="AI52" s="4">
        <v>18845.554385126485</v>
      </c>
      <c r="AJ52" s="4">
        <v>1990.8742078240557</v>
      </c>
      <c r="AK52" s="4">
        <v>820.9733918359409</v>
      </c>
      <c r="AL52" s="4">
        <v>164.0345164450631</v>
      </c>
      <c r="AM52" s="4">
        <v>18914.973265705903</v>
      </c>
      <c r="AN52" s="4">
        <v>18774.897184017285</v>
      </c>
      <c r="AO52" s="4">
        <v>113407.17244211923</v>
      </c>
      <c r="AP52" s="4">
        <v>818006.3685458434</v>
      </c>
      <c r="AQ52" s="4">
        <v>51971.102778262262</v>
      </c>
      <c r="AR52" s="4">
        <v>202.3684041534371</v>
      </c>
      <c r="AS52" s="4">
        <v>0</v>
      </c>
      <c r="AT52" s="4">
        <v>35.384409449397602</v>
      </c>
      <c r="AU52" s="4">
        <v>4151.1426377222142</v>
      </c>
      <c r="AV52" s="4">
        <v>14.686274082108147</v>
      </c>
      <c r="AW52" s="4">
        <v>7007.9309285542404</v>
      </c>
      <c r="AX52" s="4">
        <v>0</v>
      </c>
      <c r="AY52" s="4">
        <v>22940.934706473821</v>
      </c>
      <c r="AZ52" s="4">
        <v>267869.22250806825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47511.681931123101</v>
      </c>
      <c r="BJ52" s="4">
        <v>11741.512253424558</v>
      </c>
      <c r="BK52" s="4">
        <v>13302.878646924812</v>
      </c>
      <c r="BL52" s="4">
        <v>4.177671594558479</v>
      </c>
      <c r="BM52" s="4">
        <v>4269.6067836912716</v>
      </c>
      <c r="BN52" s="4">
        <v>0</v>
      </c>
      <c r="BO52" s="4">
        <v>276.38679084404629</v>
      </c>
      <c r="BP52" s="4">
        <v>112451.17011644781</v>
      </c>
      <c r="BQ52" s="4">
        <v>1603.2661683988331</v>
      </c>
      <c r="BR52" s="4">
        <v>1.5943286421318026</v>
      </c>
      <c r="BS52" s="4">
        <v>9501.0716879417014</v>
      </c>
      <c r="BT52" s="4">
        <v>5791.6964403016882</v>
      </c>
      <c r="BU52" s="4">
        <v>8460.5311391368341</v>
      </c>
      <c r="BV52" s="4">
        <v>26081.571855264647</v>
      </c>
      <c r="BW52" s="4">
        <v>31700.962202282244</v>
      </c>
      <c r="BX52" s="4">
        <v>176906.39711174203</v>
      </c>
      <c r="BY52" s="4">
        <v>70575.429839942866</v>
      </c>
      <c r="BZ52" s="4">
        <v>17282.130367344915</v>
      </c>
      <c r="CA52" s="4">
        <v>24456.558017746047</v>
      </c>
      <c r="CB52" s="4">
        <v>34676.396575838764</v>
      </c>
      <c r="CC52" s="4">
        <v>3989.1773653510836</v>
      </c>
      <c r="CD52" s="4">
        <v>77144.245671288547</v>
      </c>
      <c r="CE52" s="4">
        <v>20292.541638127361</v>
      </c>
      <c r="CF52" s="4">
        <v>22107.352817661209</v>
      </c>
      <c r="CG52" s="4">
        <v>37303.947823628303</v>
      </c>
      <c r="CH52" s="35">
        <v>251870742.14387912</v>
      </c>
      <c r="CI52" s="9">
        <v>0</v>
      </c>
      <c r="CJ52" s="7">
        <v>0</v>
      </c>
      <c r="CK52" s="51">
        <v>251870742.14387912</v>
      </c>
      <c r="CL52" s="20">
        <v>5378875.3083000574</v>
      </c>
      <c r="CM52" s="5">
        <v>1562427.1832310446</v>
      </c>
      <c r="CN52" s="7">
        <v>3816448.1250690129</v>
      </c>
      <c r="CO52" s="151">
        <v>0</v>
      </c>
      <c r="CP52" s="9">
        <v>0</v>
      </c>
      <c r="CQ52" s="20">
        <v>45556499.473166391</v>
      </c>
      <c r="CR52" s="5">
        <v>0</v>
      </c>
      <c r="CS52" s="21">
        <v>45556499.473166391</v>
      </c>
      <c r="CT52" s="20">
        <v>298171403.70784974</v>
      </c>
      <c r="CU52" s="35">
        <v>600977520.63319528</v>
      </c>
    </row>
    <row r="53" spans="2:99" ht="17.25" thickTop="1" thickBot="1">
      <c r="B53" s="15" t="s">
        <v>59</v>
      </c>
      <c r="C53" s="144">
        <v>50</v>
      </c>
      <c r="D53" s="4">
        <v>1378703.863167658</v>
      </c>
      <c r="E53" s="4">
        <v>17054.023692521114</v>
      </c>
      <c r="F53" s="4">
        <v>201771.62701717694</v>
      </c>
      <c r="G53" s="4">
        <v>2690.4446488726471</v>
      </c>
      <c r="H53" s="4">
        <v>4745.9181627762337</v>
      </c>
      <c r="I53" s="4">
        <v>987.41184353586277</v>
      </c>
      <c r="J53" s="4">
        <v>6336.5549864310042</v>
      </c>
      <c r="K53" s="4">
        <v>72.257160379853715</v>
      </c>
      <c r="L53" s="4">
        <v>23451.467376700006</v>
      </c>
      <c r="M53" s="4">
        <v>50624.438378485749</v>
      </c>
      <c r="N53" s="4">
        <v>495.05311000247582</v>
      </c>
      <c r="O53" s="4">
        <v>0</v>
      </c>
      <c r="P53" s="4">
        <v>5572.815718958168</v>
      </c>
      <c r="Q53" s="4">
        <v>2247.1129542690669</v>
      </c>
      <c r="R53" s="4">
        <v>955.32501642195029</v>
      </c>
      <c r="S53" s="4">
        <v>10622.542968871425</v>
      </c>
      <c r="T53" s="4">
        <v>1757.4433084892974</v>
      </c>
      <c r="U53" s="4">
        <v>20712.73950798541</v>
      </c>
      <c r="V53" s="4">
        <v>2393416.6744658123</v>
      </c>
      <c r="W53" s="4">
        <v>11492089.289745003</v>
      </c>
      <c r="X53" s="4">
        <v>14518.160235621082</v>
      </c>
      <c r="Y53" s="4">
        <v>108511.32956293641</v>
      </c>
      <c r="Z53" s="4">
        <v>60924.540604346563</v>
      </c>
      <c r="AA53" s="4">
        <v>33995.918889404777</v>
      </c>
      <c r="AB53" s="4">
        <v>76255.274505212365</v>
      </c>
      <c r="AC53" s="4">
        <v>2991.7149095153145</v>
      </c>
      <c r="AD53" s="4">
        <v>1317.6325510409915</v>
      </c>
      <c r="AE53" s="4">
        <v>19784.563778176755</v>
      </c>
      <c r="AF53" s="4">
        <v>107549.91537314927</v>
      </c>
      <c r="AG53" s="4">
        <v>1350.3002396196302</v>
      </c>
      <c r="AH53" s="4">
        <v>627.59410589919707</v>
      </c>
      <c r="AI53" s="4">
        <v>1521.1255634582058</v>
      </c>
      <c r="AJ53" s="4">
        <v>106.14183318119962</v>
      </c>
      <c r="AK53" s="4">
        <v>573.73182196052096</v>
      </c>
      <c r="AL53" s="4">
        <v>0</v>
      </c>
      <c r="AM53" s="4">
        <v>30071.938578356443</v>
      </c>
      <c r="AN53" s="4">
        <v>162134.21499187226</v>
      </c>
      <c r="AO53" s="4">
        <v>29506.506896031038</v>
      </c>
      <c r="AP53" s="4">
        <v>411743.22108627897</v>
      </c>
      <c r="AQ53" s="4">
        <v>2101.1119867212756</v>
      </c>
      <c r="AR53" s="4">
        <v>118.37976811874344</v>
      </c>
      <c r="AS53" s="4">
        <v>1584.5076425250218</v>
      </c>
      <c r="AT53" s="4">
        <v>0</v>
      </c>
      <c r="AU53" s="4">
        <v>0</v>
      </c>
      <c r="AV53" s="4">
        <v>249852.96801941426</v>
      </c>
      <c r="AW53" s="4">
        <v>16961.339842415808</v>
      </c>
      <c r="AX53" s="4">
        <v>0</v>
      </c>
      <c r="AY53" s="4">
        <v>244.44094289100184</v>
      </c>
      <c r="AZ53" s="4">
        <v>15540.179908286198</v>
      </c>
      <c r="BA53" s="4">
        <v>97.276308854141732</v>
      </c>
      <c r="BB53" s="4">
        <v>9452.1471434750456</v>
      </c>
      <c r="BC53" s="4">
        <v>49378.451384257249</v>
      </c>
      <c r="BD53" s="4">
        <v>1621.1232536550738</v>
      </c>
      <c r="BE53" s="4">
        <v>44.069054357129417</v>
      </c>
      <c r="BF53" s="4">
        <v>0</v>
      </c>
      <c r="BG53" s="4">
        <v>0</v>
      </c>
      <c r="BH53" s="4">
        <v>0</v>
      </c>
      <c r="BI53" s="4">
        <v>0</v>
      </c>
      <c r="BJ53" s="4">
        <v>145.58249043793424</v>
      </c>
      <c r="BK53" s="4">
        <v>7948.5124815757954</v>
      </c>
      <c r="BL53" s="4">
        <v>0</v>
      </c>
      <c r="BM53" s="4">
        <v>28664.673514997885</v>
      </c>
      <c r="BN53" s="4">
        <v>3564.9070039423359</v>
      </c>
      <c r="BO53" s="4">
        <v>0</v>
      </c>
      <c r="BP53" s="4">
        <v>0</v>
      </c>
      <c r="BQ53" s="4">
        <v>180.57700796986393</v>
      </c>
      <c r="BR53" s="4">
        <v>3186.8717217548829</v>
      </c>
      <c r="BS53" s="4">
        <v>0</v>
      </c>
      <c r="BT53" s="4">
        <v>0</v>
      </c>
      <c r="BU53" s="4">
        <v>0</v>
      </c>
      <c r="BV53" s="4">
        <v>0</v>
      </c>
      <c r="BW53" s="4">
        <v>22781.582583673247</v>
      </c>
      <c r="BX53" s="4">
        <v>39346.23259718089</v>
      </c>
      <c r="BY53" s="4">
        <v>0</v>
      </c>
      <c r="BZ53" s="4">
        <v>260.68499976184523</v>
      </c>
      <c r="CA53" s="4">
        <v>13802.216507959896</v>
      </c>
      <c r="CB53" s="4">
        <v>72.702696227757329</v>
      </c>
      <c r="CC53" s="4">
        <v>47.735109705490416</v>
      </c>
      <c r="CD53" s="4">
        <v>1336.929578615028</v>
      </c>
      <c r="CE53" s="4">
        <v>698.82737768988568</v>
      </c>
      <c r="CF53" s="4">
        <v>19.404626202716482</v>
      </c>
      <c r="CG53" s="4">
        <v>7672.1210683239578</v>
      </c>
      <c r="CH53" s="35">
        <v>17154516.385377392</v>
      </c>
      <c r="CI53" s="9">
        <v>0</v>
      </c>
      <c r="CJ53" s="7">
        <v>0</v>
      </c>
      <c r="CK53" s="51">
        <v>17154516.385377392</v>
      </c>
      <c r="CL53" s="20">
        <v>288.18685398834384</v>
      </c>
      <c r="CM53" s="5">
        <v>288.18685398834384</v>
      </c>
      <c r="CN53" s="7">
        <v>0</v>
      </c>
      <c r="CO53" s="151">
        <v>0</v>
      </c>
      <c r="CP53" s="9">
        <v>0</v>
      </c>
      <c r="CQ53" s="20">
        <v>18025342.250024408</v>
      </c>
      <c r="CR53" s="5">
        <v>0</v>
      </c>
      <c r="CS53" s="21">
        <v>18025342.250024408</v>
      </c>
      <c r="CT53" s="20">
        <v>0</v>
      </c>
      <c r="CU53" s="35">
        <v>35180146.82225579</v>
      </c>
    </row>
    <row r="54" spans="2:99" ht="30.75" customHeight="1" thickTop="1" thickBot="1">
      <c r="B54" s="16" t="s">
        <v>60</v>
      </c>
      <c r="C54" s="144">
        <v>51</v>
      </c>
      <c r="D54" s="4">
        <v>733006.75233689847</v>
      </c>
      <c r="E54" s="4">
        <v>38848.164895084759</v>
      </c>
      <c r="F54" s="4">
        <v>825427.74046148756</v>
      </c>
      <c r="G54" s="4">
        <v>38981.099012790932</v>
      </c>
      <c r="H54" s="4">
        <v>11598.100478251954</v>
      </c>
      <c r="I54" s="4">
        <v>17193.66253852033</v>
      </c>
      <c r="J54" s="4">
        <v>3402058.8377241069</v>
      </c>
      <c r="K54" s="4">
        <v>14385.688002308281</v>
      </c>
      <c r="L54" s="4">
        <v>355227.71522257407</v>
      </c>
      <c r="M54" s="4">
        <v>524816.19828643976</v>
      </c>
      <c r="N54" s="4">
        <v>13244.430257241809</v>
      </c>
      <c r="O54" s="4">
        <v>8810.5632475362963</v>
      </c>
      <c r="P54" s="4">
        <v>39198.205667237147</v>
      </c>
      <c r="Q54" s="4">
        <v>3056.2418745473019</v>
      </c>
      <c r="R54" s="4">
        <v>15830.093884842114</v>
      </c>
      <c r="S54" s="4">
        <v>9471.2899615584647</v>
      </c>
      <c r="T54" s="4">
        <v>16413.422717676403</v>
      </c>
      <c r="U54" s="4">
        <v>5179.8492881386655</v>
      </c>
      <c r="V54" s="4">
        <v>22654818.231313735</v>
      </c>
      <c r="W54" s="4">
        <v>8284892.4837305462</v>
      </c>
      <c r="X54" s="4">
        <v>54283.577386891608</v>
      </c>
      <c r="Y54" s="4">
        <v>499673.36437484866</v>
      </c>
      <c r="Z54" s="4">
        <v>7260356.7233400829</v>
      </c>
      <c r="AA54" s="4">
        <v>24797779.32531061</v>
      </c>
      <c r="AB54" s="4">
        <v>483319.3177203798</v>
      </c>
      <c r="AC54" s="4">
        <v>12871.715637237075</v>
      </c>
      <c r="AD54" s="4">
        <v>844235.083060698</v>
      </c>
      <c r="AE54" s="4">
        <v>146840.64325345165</v>
      </c>
      <c r="AF54" s="4">
        <v>623233.46528364101</v>
      </c>
      <c r="AG54" s="4">
        <v>18107.719273414412</v>
      </c>
      <c r="AH54" s="4">
        <v>14811.796064129619</v>
      </c>
      <c r="AI54" s="4">
        <v>341041.09781943058</v>
      </c>
      <c r="AJ54" s="4">
        <v>2259894.6027714568</v>
      </c>
      <c r="AK54" s="4">
        <v>1362.1461918388206</v>
      </c>
      <c r="AL54" s="4">
        <v>2537533.5409639939</v>
      </c>
      <c r="AM54" s="4">
        <v>353170.29859132582</v>
      </c>
      <c r="AN54" s="4">
        <v>547645.38305094792</v>
      </c>
      <c r="AO54" s="4">
        <v>5916751.9336128971</v>
      </c>
      <c r="AP54" s="4">
        <v>63047.035943493931</v>
      </c>
      <c r="AQ54" s="4">
        <v>12924882.725062061</v>
      </c>
      <c r="AR54" s="4">
        <v>116291.43918245034</v>
      </c>
      <c r="AS54" s="4">
        <v>35117658.313738629</v>
      </c>
      <c r="AT54" s="4">
        <v>19914.021968278157</v>
      </c>
      <c r="AU54" s="4">
        <v>7863.1927216406066</v>
      </c>
      <c r="AV54" s="4">
        <v>588983.68553481379</v>
      </c>
      <c r="AW54" s="4">
        <v>20441.444203286432</v>
      </c>
      <c r="AX54" s="4">
        <v>0</v>
      </c>
      <c r="AY54" s="4">
        <v>1813.8632694354342</v>
      </c>
      <c r="AZ54" s="4">
        <v>1929.1654448884963</v>
      </c>
      <c r="BA54" s="4">
        <v>7835.1579594256627</v>
      </c>
      <c r="BB54" s="4">
        <v>1999.9307931505311</v>
      </c>
      <c r="BC54" s="4">
        <v>5622.098635651605</v>
      </c>
      <c r="BD54" s="4">
        <v>5183.3686798700046</v>
      </c>
      <c r="BE54" s="4">
        <v>851.99236288406837</v>
      </c>
      <c r="BF54" s="4">
        <v>0</v>
      </c>
      <c r="BG54" s="4">
        <v>0</v>
      </c>
      <c r="BH54" s="4">
        <v>0</v>
      </c>
      <c r="BI54" s="4">
        <v>1304.0417128135259</v>
      </c>
      <c r="BJ54" s="4">
        <v>29077.08509934484</v>
      </c>
      <c r="BK54" s="4">
        <v>6808.5154015344488</v>
      </c>
      <c r="BL54" s="4">
        <v>219.09247969824676</v>
      </c>
      <c r="BM54" s="4">
        <v>41699.257968286154</v>
      </c>
      <c r="BN54" s="4">
        <v>12696.109627737002</v>
      </c>
      <c r="BO54" s="4">
        <v>0</v>
      </c>
      <c r="BP54" s="4">
        <v>0</v>
      </c>
      <c r="BQ54" s="4">
        <v>0</v>
      </c>
      <c r="BR54" s="4">
        <v>509.44591121953857</v>
      </c>
      <c r="BS54" s="4">
        <v>0</v>
      </c>
      <c r="BT54" s="4">
        <v>0</v>
      </c>
      <c r="BU54" s="4">
        <v>138300.92233842865</v>
      </c>
      <c r="BV54" s="4">
        <v>0</v>
      </c>
      <c r="BW54" s="4">
        <v>0</v>
      </c>
      <c r="BX54" s="4">
        <v>35734.451253820494</v>
      </c>
      <c r="BY54" s="4">
        <v>0</v>
      </c>
      <c r="BZ54" s="4">
        <v>0</v>
      </c>
      <c r="CA54" s="4">
        <v>284257.15887455567</v>
      </c>
      <c r="CB54" s="4">
        <v>290276.54545372113</v>
      </c>
      <c r="CC54" s="4">
        <v>1229.8032787069772</v>
      </c>
      <c r="CD54" s="4">
        <v>1755.7642053940267</v>
      </c>
      <c r="CE54" s="4">
        <v>3045.9311547856273</v>
      </c>
      <c r="CF54" s="4">
        <v>1458.2569603837123</v>
      </c>
      <c r="CG54" s="4">
        <v>22676.532093225273</v>
      </c>
      <c r="CH54" s="35">
        <v>133480736.85392241</v>
      </c>
      <c r="CI54" s="9">
        <v>0</v>
      </c>
      <c r="CJ54" s="7">
        <v>0</v>
      </c>
      <c r="CK54" s="51">
        <v>133480736.85392241</v>
      </c>
      <c r="CL54" s="20">
        <v>8153152.7419771422</v>
      </c>
      <c r="CM54" s="5">
        <v>6071805.1189553477</v>
      </c>
      <c r="CN54" s="7">
        <v>2081347.6230217949</v>
      </c>
      <c r="CO54" s="151">
        <v>0</v>
      </c>
      <c r="CP54" s="9">
        <v>0</v>
      </c>
      <c r="CQ54" s="20">
        <v>8796967.8959142026</v>
      </c>
      <c r="CR54" s="5">
        <v>61100.02709299518</v>
      </c>
      <c r="CS54" s="21">
        <v>8735867.8688212074</v>
      </c>
      <c r="CT54" s="20">
        <v>26630027.999316398</v>
      </c>
      <c r="CU54" s="35">
        <v>177060885.49113014</v>
      </c>
    </row>
    <row r="55" spans="2:99" ht="17.25" thickTop="1" thickBot="1">
      <c r="B55" s="15" t="s">
        <v>301</v>
      </c>
      <c r="C55" s="144">
        <v>52</v>
      </c>
      <c r="D55" s="4">
        <v>334475.00549445645</v>
      </c>
      <c r="E55" s="4">
        <v>70075.753082445037</v>
      </c>
      <c r="F55" s="4">
        <v>6707.5477754040267</v>
      </c>
      <c r="G55" s="4">
        <v>10354.58300468195</v>
      </c>
      <c r="H55" s="4">
        <v>1308.9927518552413</v>
      </c>
      <c r="I55" s="4">
        <v>427.17489616612175</v>
      </c>
      <c r="J55" s="4">
        <v>73631.502351914023</v>
      </c>
      <c r="K55" s="4">
        <v>2188929.1048626928</v>
      </c>
      <c r="L55" s="4">
        <v>100828.07641225931</v>
      </c>
      <c r="M55" s="4">
        <v>2876665.731032826</v>
      </c>
      <c r="N55" s="4">
        <v>3514627.8559628106</v>
      </c>
      <c r="O55" s="4">
        <v>3654.8205149610708</v>
      </c>
      <c r="P55" s="4">
        <v>1945768.4197470262</v>
      </c>
      <c r="Q55" s="4">
        <v>3691.1580253765483</v>
      </c>
      <c r="R55" s="4">
        <v>349013.92571122519</v>
      </c>
      <c r="S55" s="4">
        <v>51977.786482632961</v>
      </c>
      <c r="T55" s="4">
        <v>880877.13182843092</v>
      </c>
      <c r="U55" s="4">
        <v>32284.870190385089</v>
      </c>
      <c r="V55" s="4">
        <v>18719531.067665081</v>
      </c>
      <c r="W55" s="4">
        <v>58885147.039746359</v>
      </c>
      <c r="X55" s="4">
        <v>13613301.448017471</v>
      </c>
      <c r="Y55" s="4">
        <v>3484389.0441129212</v>
      </c>
      <c r="Z55" s="4">
        <v>4332906.4537155423</v>
      </c>
      <c r="AA55" s="4">
        <v>3848103.4194883341</v>
      </c>
      <c r="AB55" s="4">
        <v>810684.12910213997</v>
      </c>
      <c r="AC55" s="4">
        <v>44484.299190130485</v>
      </c>
      <c r="AD55" s="4">
        <v>439086.95788452419</v>
      </c>
      <c r="AE55" s="4">
        <v>161677.06625252569</v>
      </c>
      <c r="AF55" s="4">
        <v>2155734.9541763584</v>
      </c>
      <c r="AG55" s="4">
        <v>4006.2680779292723</v>
      </c>
      <c r="AH55" s="4">
        <v>6532.9157301802934</v>
      </c>
      <c r="AI55" s="4">
        <v>341771.59260825679</v>
      </c>
      <c r="AJ55" s="4">
        <v>23069.861399184876</v>
      </c>
      <c r="AK55" s="4">
        <v>92643.721974481217</v>
      </c>
      <c r="AL55" s="4">
        <v>711038.71704576956</v>
      </c>
      <c r="AM55" s="4">
        <v>1634470.436661928</v>
      </c>
      <c r="AN55" s="4">
        <v>1735.468673824623</v>
      </c>
      <c r="AO55" s="4">
        <v>62027.894098034143</v>
      </c>
      <c r="AP55" s="4">
        <v>77404.516803107559</v>
      </c>
      <c r="AQ55" s="4">
        <v>770530.88119991566</v>
      </c>
      <c r="AR55" s="4">
        <v>13186.546649170621</v>
      </c>
      <c r="AS55" s="4">
        <v>2180.0461689236085</v>
      </c>
      <c r="AT55" s="4">
        <v>2553.5310631256762</v>
      </c>
      <c r="AU55" s="4">
        <v>3172.1202013787424</v>
      </c>
      <c r="AV55" s="4">
        <v>28695.813731070099</v>
      </c>
      <c r="AW55" s="4">
        <v>19466.792978402573</v>
      </c>
      <c r="AX55" s="4">
        <v>0</v>
      </c>
      <c r="AY55" s="4">
        <v>2142.8272667468318</v>
      </c>
      <c r="AZ55" s="4">
        <v>186487.49021084391</v>
      </c>
      <c r="BA55" s="4">
        <v>138.93604580620342</v>
      </c>
      <c r="BB55" s="4">
        <v>16237.947505855856</v>
      </c>
      <c r="BC55" s="4">
        <v>348.35957098039376</v>
      </c>
      <c r="BD55" s="4">
        <v>290.00359791788753</v>
      </c>
      <c r="BE55" s="4">
        <v>49.751633233172228</v>
      </c>
      <c r="BF55" s="4">
        <v>0</v>
      </c>
      <c r="BG55" s="4">
        <v>0</v>
      </c>
      <c r="BH55" s="4">
        <v>0</v>
      </c>
      <c r="BI55" s="4">
        <v>75.332383557718217</v>
      </c>
      <c r="BJ55" s="4">
        <v>464895.35697492433</v>
      </c>
      <c r="BK55" s="4">
        <v>269141.37941288203</v>
      </c>
      <c r="BL55" s="4">
        <v>1854.9355994393027</v>
      </c>
      <c r="BM55" s="4">
        <v>2506.5079369351633</v>
      </c>
      <c r="BN55" s="4">
        <v>726.20528878287041</v>
      </c>
      <c r="BO55" s="4">
        <v>0</v>
      </c>
      <c r="BP55" s="4">
        <v>0</v>
      </c>
      <c r="BQ55" s="4">
        <v>0</v>
      </c>
      <c r="BR55" s="4">
        <v>198.48002545649132</v>
      </c>
      <c r="BS55" s="4">
        <v>0</v>
      </c>
      <c r="BT55" s="4">
        <v>8267.3709725370645</v>
      </c>
      <c r="BU55" s="4">
        <v>0</v>
      </c>
      <c r="BV55" s="4">
        <v>31288.999731671389</v>
      </c>
      <c r="BW55" s="4">
        <v>93616.739802801094</v>
      </c>
      <c r="BX55" s="4">
        <v>128543.29868209318</v>
      </c>
      <c r="BY55" s="4">
        <v>40638.322159959615</v>
      </c>
      <c r="BZ55" s="4">
        <v>17027.108620384381</v>
      </c>
      <c r="CA55" s="4">
        <v>513649.88688800344</v>
      </c>
      <c r="CB55" s="4">
        <v>10571960.950501699</v>
      </c>
      <c r="CC55" s="4">
        <v>4444.41234864321</v>
      </c>
      <c r="CD55" s="4">
        <v>220504.73418738198</v>
      </c>
      <c r="CE55" s="4">
        <v>5700.2774780497557</v>
      </c>
      <c r="CF55" s="4">
        <v>1976.0837038592656</v>
      </c>
      <c r="CG55" s="4">
        <v>75815.72654253678</v>
      </c>
      <c r="CH55" s="35">
        <v>135393359.86961666</v>
      </c>
      <c r="CI55" s="9">
        <v>0</v>
      </c>
      <c r="CJ55" s="7">
        <v>0</v>
      </c>
      <c r="CK55" s="51">
        <v>135393359.86961666</v>
      </c>
      <c r="CL55" s="20">
        <v>673796.03842077241</v>
      </c>
      <c r="CM55" s="5">
        <v>503410.47748068592</v>
      </c>
      <c r="CN55" s="7">
        <v>170385.56094008643</v>
      </c>
      <c r="CO55" s="151">
        <v>0</v>
      </c>
      <c r="CP55" s="9">
        <v>0</v>
      </c>
      <c r="CQ55" s="20">
        <v>37730306.501365185</v>
      </c>
      <c r="CR55" s="5">
        <v>0</v>
      </c>
      <c r="CS55" s="21">
        <v>37730306.501365185</v>
      </c>
      <c r="CT55" s="20">
        <v>157475878.84772158</v>
      </c>
      <c r="CU55" s="35">
        <v>331273341.25712419</v>
      </c>
    </row>
    <row r="56" spans="2:99" ht="17.25" thickTop="1" thickBot="1">
      <c r="B56" s="15" t="s">
        <v>61</v>
      </c>
      <c r="C56" s="144">
        <v>53</v>
      </c>
      <c r="D56" s="4">
        <v>71531415.872251913</v>
      </c>
      <c r="E56" s="4">
        <v>163922.21348768074</v>
      </c>
      <c r="F56" s="4">
        <v>13045941.347571874</v>
      </c>
      <c r="G56" s="4">
        <v>167449.8447781525</v>
      </c>
      <c r="H56" s="4">
        <v>33635.494580414575</v>
      </c>
      <c r="I56" s="4">
        <v>7108.2118225914674</v>
      </c>
      <c r="J56" s="4">
        <v>1007818.7239848749</v>
      </c>
      <c r="K56" s="4">
        <v>15.146609606721453</v>
      </c>
      <c r="L56" s="4">
        <v>0</v>
      </c>
      <c r="M56" s="4">
        <v>661131.16419145348</v>
      </c>
      <c r="N56" s="4">
        <v>856.39318184498904</v>
      </c>
      <c r="O56" s="4">
        <v>34785.889438351267</v>
      </c>
      <c r="P56" s="4">
        <v>516.14097009555201</v>
      </c>
      <c r="Q56" s="4">
        <v>0</v>
      </c>
      <c r="R56" s="4">
        <v>76.811382105874486</v>
      </c>
      <c r="S56" s="4">
        <v>8188.4814257805438</v>
      </c>
      <c r="T56" s="4">
        <v>415.05339433178358</v>
      </c>
      <c r="U56" s="4">
        <v>0</v>
      </c>
      <c r="V56" s="4">
        <v>2704.024620541305</v>
      </c>
      <c r="W56" s="4">
        <v>2151419.5543250581</v>
      </c>
      <c r="X56" s="4">
        <v>243990.96238422714</v>
      </c>
      <c r="Y56" s="4">
        <v>7088.4841130417235</v>
      </c>
      <c r="Z56" s="4">
        <v>60167.376253275594</v>
      </c>
      <c r="AA56" s="4">
        <v>320866.59506974649</v>
      </c>
      <c r="AB56" s="4">
        <v>1737.7715803914866</v>
      </c>
      <c r="AC56" s="4">
        <v>0</v>
      </c>
      <c r="AD56" s="4">
        <v>445.96711519740194</v>
      </c>
      <c r="AE56" s="4">
        <v>0</v>
      </c>
      <c r="AF56" s="4">
        <v>975.50378532759134</v>
      </c>
      <c r="AG56" s="4">
        <v>0</v>
      </c>
      <c r="AH56" s="4">
        <v>0</v>
      </c>
      <c r="AI56" s="4">
        <v>1530.2855206584657</v>
      </c>
      <c r="AJ56" s="4">
        <v>0</v>
      </c>
      <c r="AK56" s="4">
        <v>458.8234705851707</v>
      </c>
      <c r="AL56" s="4">
        <v>836.99399296781564</v>
      </c>
      <c r="AM56" s="4">
        <v>3673.0890037159847</v>
      </c>
      <c r="AN56" s="4">
        <v>1202.7100303424327</v>
      </c>
      <c r="AO56" s="4">
        <v>26556.158503596173</v>
      </c>
      <c r="AP56" s="4">
        <v>68013.29985459309</v>
      </c>
      <c r="AQ56" s="4">
        <v>1730.7287783066813</v>
      </c>
      <c r="AR56" s="4">
        <v>6317.2546128108816</v>
      </c>
      <c r="AS56" s="4">
        <v>56.549727261069094</v>
      </c>
      <c r="AT56" s="4">
        <v>602.39710919195659</v>
      </c>
      <c r="AU56" s="4">
        <v>23.055757829399614</v>
      </c>
      <c r="AV56" s="4">
        <v>10.502269529191349</v>
      </c>
      <c r="AW56" s="4">
        <v>4755.8219217910819</v>
      </c>
      <c r="AX56" s="4">
        <v>852.65409009822156</v>
      </c>
      <c r="AY56" s="4">
        <v>27905.133017362314</v>
      </c>
      <c r="AZ56" s="4">
        <v>9539.5474053785474</v>
      </c>
      <c r="BA56" s="4">
        <v>634.04142835860637</v>
      </c>
      <c r="BB56" s="4">
        <v>999.45710767018386</v>
      </c>
      <c r="BC56" s="4">
        <v>4832.5865796309754</v>
      </c>
      <c r="BD56" s="4">
        <v>8950.2632007648444</v>
      </c>
      <c r="BE56" s="4">
        <v>1093.1018269242782</v>
      </c>
      <c r="BF56" s="4">
        <v>0</v>
      </c>
      <c r="BG56" s="4">
        <v>0</v>
      </c>
      <c r="BH56" s="4">
        <v>0</v>
      </c>
      <c r="BI56" s="4">
        <v>386.51727483882269</v>
      </c>
      <c r="BJ56" s="4">
        <v>12195.109760262703</v>
      </c>
      <c r="BK56" s="4">
        <v>5165.1816341910007</v>
      </c>
      <c r="BL56" s="4">
        <v>1283.0150668937915</v>
      </c>
      <c r="BM56" s="4">
        <v>36689.517193697793</v>
      </c>
      <c r="BN56" s="4">
        <v>13450.408602736828</v>
      </c>
      <c r="BO56" s="4">
        <v>1089.3017325770247</v>
      </c>
      <c r="BP56" s="4">
        <v>149652.44931975374</v>
      </c>
      <c r="BQ56" s="4">
        <v>56983.072387672488</v>
      </c>
      <c r="BR56" s="4">
        <v>18.009996933099892</v>
      </c>
      <c r="BS56" s="4">
        <v>0</v>
      </c>
      <c r="BT56" s="4">
        <v>3482.8142243052057</v>
      </c>
      <c r="BU56" s="4">
        <v>33.512749332122034</v>
      </c>
      <c r="BV56" s="4">
        <v>1335.9169863687293</v>
      </c>
      <c r="BW56" s="4">
        <v>92304.538581946588</v>
      </c>
      <c r="BX56" s="4">
        <v>131930.59944492174</v>
      </c>
      <c r="BY56" s="4">
        <v>8541.335734557184</v>
      </c>
      <c r="BZ56" s="4">
        <v>50831.855941140377</v>
      </c>
      <c r="CA56" s="4">
        <v>37931.674043630577</v>
      </c>
      <c r="CB56" s="4">
        <v>28414.218872946996</v>
      </c>
      <c r="CC56" s="4">
        <v>7110.5336052765379</v>
      </c>
      <c r="CD56" s="4">
        <v>40582.434873122773</v>
      </c>
      <c r="CE56" s="4">
        <v>11147.619838978348</v>
      </c>
      <c r="CF56" s="4">
        <v>229.3062415312699</v>
      </c>
      <c r="CG56" s="4">
        <v>26769.983859703185</v>
      </c>
      <c r="CH56" s="35">
        <v>90340806.411494568</v>
      </c>
      <c r="CI56" s="9">
        <v>0</v>
      </c>
      <c r="CJ56" s="7">
        <v>0</v>
      </c>
      <c r="CK56" s="51">
        <v>90340806.411494568</v>
      </c>
      <c r="CL56" s="20">
        <v>814950.30230000848</v>
      </c>
      <c r="CM56" s="5">
        <v>568509.84373622434</v>
      </c>
      <c r="CN56" s="7">
        <v>246440.45856378417</v>
      </c>
      <c r="CO56" s="151">
        <v>0</v>
      </c>
      <c r="CP56" s="9">
        <v>0</v>
      </c>
      <c r="CQ56" s="20">
        <v>10597717.833173709</v>
      </c>
      <c r="CR56" s="5">
        <v>0</v>
      </c>
      <c r="CS56" s="21">
        <v>10597717.833173709</v>
      </c>
      <c r="CT56" s="20">
        <v>25410067.230651222</v>
      </c>
      <c r="CU56" s="35">
        <v>127163541.77761951</v>
      </c>
    </row>
    <row r="57" spans="2:99" ht="17.25" thickTop="1" thickBot="1">
      <c r="B57" s="15" t="s">
        <v>302</v>
      </c>
      <c r="C57" s="144">
        <v>54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4948.8934629356827</v>
      </c>
      <c r="K57" s="4">
        <v>97.73098308287291</v>
      </c>
      <c r="L57" s="4">
        <v>0</v>
      </c>
      <c r="M57" s="4">
        <v>163775.95180138477</v>
      </c>
      <c r="N57" s="4">
        <v>605.27927516750719</v>
      </c>
      <c r="O57" s="4">
        <v>0</v>
      </c>
      <c r="P57" s="4">
        <v>3316698.295242941</v>
      </c>
      <c r="Q57" s="4">
        <v>3.7615835411944607</v>
      </c>
      <c r="R57" s="4">
        <v>206425.86385535845</v>
      </c>
      <c r="S57" s="4">
        <v>301913.99978724215</v>
      </c>
      <c r="T57" s="4">
        <v>131368.27782037936</v>
      </c>
      <c r="U57" s="4">
        <v>60938.885174362687</v>
      </c>
      <c r="V57" s="4">
        <v>7281.7045370506612</v>
      </c>
      <c r="W57" s="4">
        <v>22886000.339400172</v>
      </c>
      <c r="X57" s="4">
        <v>92902.578299387009</v>
      </c>
      <c r="Y57" s="4">
        <v>67261722.542412534</v>
      </c>
      <c r="Z57" s="4">
        <v>725511.21515683283</v>
      </c>
      <c r="AA57" s="4">
        <v>3169381.3431112133</v>
      </c>
      <c r="AB57" s="4">
        <v>367887.81837656518</v>
      </c>
      <c r="AC57" s="4">
        <v>347747.56824881869</v>
      </c>
      <c r="AD57" s="4">
        <v>1109574.1064854055</v>
      </c>
      <c r="AE57" s="4">
        <v>1104271.8864930321</v>
      </c>
      <c r="AF57" s="4">
        <v>2401813.8160036076</v>
      </c>
      <c r="AG57" s="4">
        <v>11943.803021796677</v>
      </c>
      <c r="AH57" s="4">
        <v>174810.02119287953</v>
      </c>
      <c r="AI57" s="4">
        <v>482819.56873907492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3285.9151909661514</v>
      </c>
      <c r="BK57" s="4">
        <v>0</v>
      </c>
      <c r="BL57" s="4">
        <v>0</v>
      </c>
      <c r="BM57" s="4">
        <v>0</v>
      </c>
      <c r="BN57" s="4">
        <v>0</v>
      </c>
      <c r="BO57" s="4">
        <v>381.65554092144231</v>
      </c>
      <c r="BP57" s="4">
        <v>0</v>
      </c>
      <c r="BQ57" s="4">
        <v>0</v>
      </c>
      <c r="BR57" s="4">
        <v>0</v>
      </c>
      <c r="BS57" s="4">
        <v>0</v>
      </c>
      <c r="BT57" s="4">
        <v>2434.5434713502182</v>
      </c>
      <c r="BU57" s="4">
        <v>50236.251144009068</v>
      </c>
      <c r="BV57" s="4">
        <v>11081.437619997685</v>
      </c>
      <c r="BW57" s="4">
        <v>19116.662508754944</v>
      </c>
      <c r="BX57" s="4">
        <v>142071.14477100386</v>
      </c>
      <c r="BY57" s="4">
        <v>0</v>
      </c>
      <c r="BZ57" s="4">
        <v>29473.404744040985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35">
        <v>104588526.26545586</v>
      </c>
      <c r="CI57" s="9">
        <v>0</v>
      </c>
      <c r="CJ57" s="7">
        <v>0</v>
      </c>
      <c r="CK57" s="51">
        <v>104588526.26545586</v>
      </c>
      <c r="CL57" s="20">
        <v>0</v>
      </c>
      <c r="CM57" s="5">
        <v>0</v>
      </c>
      <c r="CN57" s="7">
        <v>0</v>
      </c>
      <c r="CO57" s="151">
        <v>0</v>
      </c>
      <c r="CP57" s="9">
        <v>0</v>
      </c>
      <c r="CQ57" s="20">
        <v>55942626.886465311</v>
      </c>
      <c r="CR57" s="5">
        <v>0</v>
      </c>
      <c r="CS57" s="21">
        <v>55942626.886465311</v>
      </c>
      <c r="CT57" s="20">
        <v>113145241.23353003</v>
      </c>
      <c r="CU57" s="35">
        <v>273676394.3854512</v>
      </c>
    </row>
    <row r="58" spans="2:99" ht="17.25" thickTop="1" thickBot="1">
      <c r="B58" s="15" t="s">
        <v>303</v>
      </c>
      <c r="C58" s="144">
        <v>55</v>
      </c>
      <c r="D58" s="4">
        <v>154606.09548474092</v>
      </c>
      <c r="E58" s="4">
        <v>11692.835377611667</v>
      </c>
      <c r="F58" s="4">
        <v>13608.732275363944</v>
      </c>
      <c r="G58" s="4">
        <v>14982.995671441706</v>
      </c>
      <c r="H58" s="4">
        <v>1961.1156061649567</v>
      </c>
      <c r="I58" s="4">
        <v>7070.8182006804454</v>
      </c>
      <c r="J58" s="4">
        <v>91961.550021814692</v>
      </c>
      <c r="K58" s="4">
        <v>11260.697736024971</v>
      </c>
      <c r="L58" s="4">
        <v>20434.756224162738</v>
      </c>
      <c r="M58" s="4">
        <v>130947.92027339661</v>
      </c>
      <c r="N58" s="4">
        <v>3286.5580941647913</v>
      </c>
      <c r="O58" s="4">
        <v>1527.0424212388907</v>
      </c>
      <c r="P58" s="4">
        <v>1377178.3824312757</v>
      </c>
      <c r="Q58" s="4">
        <v>38065.777752722919</v>
      </c>
      <c r="R58" s="4">
        <v>88087.205733451105</v>
      </c>
      <c r="S58" s="4">
        <v>126853.38509534457</v>
      </c>
      <c r="T58" s="4">
        <v>167123.67817340558</v>
      </c>
      <c r="U58" s="4">
        <v>679383.34064086282</v>
      </c>
      <c r="V58" s="4">
        <v>54026.188897372704</v>
      </c>
      <c r="W58" s="4">
        <v>2200295.2639158447</v>
      </c>
      <c r="X58" s="4">
        <v>9138.0250738799168</v>
      </c>
      <c r="Y58" s="4">
        <v>1826138.487396792</v>
      </c>
      <c r="Z58" s="4">
        <v>5487955.9741987614</v>
      </c>
      <c r="AA58" s="4">
        <v>231117.17896390069</v>
      </c>
      <c r="AB58" s="4">
        <v>3079011.2082704464</v>
      </c>
      <c r="AC58" s="4">
        <v>515820.43633302127</v>
      </c>
      <c r="AD58" s="4">
        <v>1304795.612349347</v>
      </c>
      <c r="AE58" s="4">
        <v>1135900.0721594354</v>
      </c>
      <c r="AF58" s="4">
        <v>1043754.5689724329</v>
      </c>
      <c r="AG58" s="4">
        <v>237633.19441317601</v>
      </c>
      <c r="AH58" s="4">
        <v>683521.89175243792</v>
      </c>
      <c r="AI58" s="4">
        <v>111953.4023725906</v>
      </c>
      <c r="AJ58" s="4">
        <v>545021.98240943963</v>
      </c>
      <c r="AK58" s="4">
        <v>1233.1419575905315</v>
      </c>
      <c r="AL58" s="4">
        <v>96338.376954060601</v>
      </c>
      <c r="AM58" s="4">
        <v>53974.812362676341</v>
      </c>
      <c r="AN58" s="4">
        <v>233946.87445855365</v>
      </c>
      <c r="AO58" s="4">
        <v>3076802.643307325</v>
      </c>
      <c r="AP58" s="4">
        <v>98818.218728239444</v>
      </c>
      <c r="AQ58" s="4">
        <v>520303.61230716965</v>
      </c>
      <c r="AR58" s="4">
        <v>18968.53710585599</v>
      </c>
      <c r="AS58" s="4">
        <v>2396.0284319098869</v>
      </c>
      <c r="AT58" s="4">
        <v>1542.0949361606474</v>
      </c>
      <c r="AU58" s="4">
        <v>6597.0478224905173</v>
      </c>
      <c r="AV58" s="4">
        <v>33411.140566609974</v>
      </c>
      <c r="AW58" s="4">
        <v>10624.43008659597</v>
      </c>
      <c r="AX58" s="4">
        <v>1.3452925548225292</v>
      </c>
      <c r="AY58" s="4">
        <v>5491.3307008473948</v>
      </c>
      <c r="AZ58" s="4">
        <v>4336.6395713096945</v>
      </c>
      <c r="BA58" s="4">
        <v>283338.10885905818</v>
      </c>
      <c r="BB58" s="4">
        <v>824642.90378033684</v>
      </c>
      <c r="BC58" s="4">
        <v>57103.58529364111</v>
      </c>
      <c r="BD58" s="4">
        <v>17681.047077480467</v>
      </c>
      <c r="BE58" s="4">
        <v>3290.7282756548407</v>
      </c>
      <c r="BF58" s="4">
        <v>280876.99148670159</v>
      </c>
      <c r="BG58" s="4">
        <v>135116.96384082531</v>
      </c>
      <c r="BH58" s="4">
        <v>499009.30640354165</v>
      </c>
      <c r="BI58" s="4">
        <v>16311.374911095279</v>
      </c>
      <c r="BJ58" s="4">
        <v>22225.010682835895</v>
      </c>
      <c r="BK58" s="4">
        <v>238854.95938573932</v>
      </c>
      <c r="BL58" s="4">
        <v>53.00476642165399</v>
      </c>
      <c r="BM58" s="4">
        <v>75268.313079289743</v>
      </c>
      <c r="BN58" s="4">
        <v>72173.680368340094</v>
      </c>
      <c r="BO58" s="4">
        <v>382261.29728749511</v>
      </c>
      <c r="BP58" s="4">
        <v>7105.2244678777161</v>
      </c>
      <c r="BQ58" s="4">
        <v>0</v>
      </c>
      <c r="BR58" s="4">
        <v>16406.164462951485</v>
      </c>
      <c r="BS58" s="4">
        <v>0</v>
      </c>
      <c r="BT58" s="4">
        <v>23580.433644062854</v>
      </c>
      <c r="BU58" s="4">
        <v>0</v>
      </c>
      <c r="BV58" s="4">
        <v>26091.627207002879</v>
      </c>
      <c r="BW58" s="4">
        <v>0</v>
      </c>
      <c r="BX58" s="4">
        <v>48352.564629481254</v>
      </c>
      <c r="BY58" s="4">
        <v>3690.6159672753661</v>
      </c>
      <c r="BZ58" s="4">
        <v>10212.747238882246</v>
      </c>
      <c r="CA58" s="4">
        <v>55703.639119246334</v>
      </c>
      <c r="CB58" s="4">
        <v>70832.663161571574</v>
      </c>
      <c r="CC58" s="4">
        <v>20041.285406685474</v>
      </c>
      <c r="CD58" s="4">
        <v>187576.43030791977</v>
      </c>
      <c r="CE58" s="4">
        <v>17980.473927916017</v>
      </c>
      <c r="CF58" s="4">
        <v>8944.4136207187075</v>
      </c>
      <c r="CG58" s="4">
        <v>39336.463203434461</v>
      </c>
      <c r="CH58" s="35">
        <v>29014964.67114618</v>
      </c>
      <c r="CI58" s="9">
        <v>0</v>
      </c>
      <c r="CJ58" s="7">
        <v>0</v>
      </c>
      <c r="CK58" s="51">
        <v>29014964.67114618</v>
      </c>
      <c r="CL58" s="20">
        <v>586691.19735294837</v>
      </c>
      <c r="CM58" s="5">
        <v>502312.70277464692</v>
      </c>
      <c r="CN58" s="7">
        <v>84378.494578301412</v>
      </c>
      <c r="CO58" s="151">
        <v>0</v>
      </c>
      <c r="CP58" s="9">
        <v>0</v>
      </c>
      <c r="CQ58" s="20">
        <v>3878855.0764367357</v>
      </c>
      <c r="CR58" s="5">
        <v>0</v>
      </c>
      <c r="CS58" s="21">
        <v>3878855.0764367357</v>
      </c>
      <c r="CT58" s="20">
        <v>3399310.2833776954</v>
      </c>
      <c r="CU58" s="35">
        <v>36879821.228313558</v>
      </c>
    </row>
    <row r="59" spans="2:99" ht="17.25" thickTop="1" thickBot="1">
      <c r="B59" s="15" t="s">
        <v>282</v>
      </c>
      <c r="C59" s="144">
        <v>56</v>
      </c>
      <c r="D59" s="4">
        <v>646578.09743203875</v>
      </c>
      <c r="E59" s="4">
        <v>3450229.2896961309</v>
      </c>
      <c r="F59" s="4">
        <v>12512095.295761339</v>
      </c>
      <c r="G59" s="4">
        <v>7933596.46589089</v>
      </c>
      <c r="H59" s="4">
        <v>430153.57344155357</v>
      </c>
      <c r="I59" s="4">
        <v>1461.5591934331783</v>
      </c>
      <c r="J59" s="4">
        <v>291707.40227623971</v>
      </c>
      <c r="K59" s="4">
        <v>12405.247289449946</v>
      </c>
      <c r="L59" s="4">
        <v>23151.001879539497</v>
      </c>
      <c r="M59" s="4">
        <v>2298404.9047133317</v>
      </c>
      <c r="N59" s="4">
        <v>38407.864589915276</v>
      </c>
      <c r="O59" s="4">
        <v>0</v>
      </c>
      <c r="P59" s="4">
        <v>72995.601305247939</v>
      </c>
      <c r="Q59" s="4">
        <v>2672.2394078987709</v>
      </c>
      <c r="R59" s="4">
        <v>685.30933077511645</v>
      </c>
      <c r="S59" s="4">
        <v>1779.1557596797898</v>
      </c>
      <c r="T59" s="4">
        <v>12144.192593553036</v>
      </c>
      <c r="U59" s="4">
        <v>12064.798310068656</v>
      </c>
      <c r="V59" s="4">
        <v>95860.225045183397</v>
      </c>
      <c r="W59" s="4">
        <v>1060406.3729171373</v>
      </c>
      <c r="X59" s="4">
        <v>19620328.730146796</v>
      </c>
      <c r="Y59" s="4">
        <v>261804.56287179582</v>
      </c>
      <c r="Z59" s="4">
        <v>90565.122191316244</v>
      </c>
      <c r="AA59" s="4">
        <v>16515.600274096603</v>
      </c>
      <c r="AB59" s="4">
        <v>23965.686706530963</v>
      </c>
      <c r="AC59" s="4">
        <v>7120.8822021065425</v>
      </c>
      <c r="AD59" s="4">
        <v>66222.68455420369</v>
      </c>
      <c r="AE59" s="4">
        <v>55212.13935387251</v>
      </c>
      <c r="AF59" s="4">
        <v>18927.644803132938</v>
      </c>
      <c r="AG59" s="4">
        <v>361.74033151772636</v>
      </c>
      <c r="AH59" s="4">
        <v>4473.0177395763631</v>
      </c>
      <c r="AI59" s="4">
        <v>90155.052192907999</v>
      </c>
      <c r="AJ59" s="4">
        <v>23025.073761203443</v>
      </c>
      <c r="AK59" s="4">
        <v>71000.784798047534</v>
      </c>
      <c r="AL59" s="4">
        <v>189796.00833008764</v>
      </c>
      <c r="AM59" s="4">
        <v>90941.629022791749</v>
      </c>
      <c r="AN59" s="4">
        <v>26237.072858840871</v>
      </c>
      <c r="AO59" s="4">
        <v>126579.70449937471</v>
      </c>
      <c r="AP59" s="4">
        <v>40136.082368396121</v>
      </c>
      <c r="AQ59" s="4">
        <v>4064.6974682339837</v>
      </c>
      <c r="AR59" s="4">
        <v>5296.2314956417304</v>
      </c>
      <c r="AS59" s="4">
        <v>163.05012100338905</v>
      </c>
      <c r="AT59" s="4">
        <v>18527.34007039469</v>
      </c>
      <c r="AU59" s="4">
        <v>47042.181784375971</v>
      </c>
      <c r="AV59" s="4">
        <v>2232.4087211996748</v>
      </c>
      <c r="AW59" s="4">
        <v>6770.5029410106181</v>
      </c>
      <c r="AX59" s="4">
        <v>88.748056291291988</v>
      </c>
      <c r="AY59" s="4">
        <v>1825.7133953693619</v>
      </c>
      <c r="AZ59" s="4">
        <v>2967.0805215001228</v>
      </c>
      <c r="BA59" s="4">
        <v>489.27258348484258</v>
      </c>
      <c r="BB59" s="4">
        <v>103841.76679331146</v>
      </c>
      <c r="BC59" s="4">
        <v>26.265221130201393</v>
      </c>
      <c r="BD59" s="4">
        <v>0</v>
      </c>
      <c r="BE59" s="4">
        <v>8011.6367955424475</v>
      </c>
      <c r="BF59" s="4">
        <v>0</v>
      </c>
      <c r="BG59" s="4">
        <v>0</v>
      </c>
      <c r="BH59" s="4">
        <v>0</v>
      </c>
      <c r="BI59" s="4">
        <v>593.49094568715668</v>
      </c>
      <c r="BJ59" s="4">
        <v>530960.10634425341</v>
      </c>
      <c r="BK59" s="4">
        <v>16418.417033907783</v>
      </c>
      <c r="BL59" s="4">
        <v>1059430.839508249</v>
      </c>
      <c r="BM59" s="4">
        <v>41948.373728131293</v>
      </c>
      <c r="BN59" s="4">
        <v>390616.19218051567</v>
      </c>
      <c r="BO59" s="4">
        <v>0</v>
      </c>
      <c r="BP59" s="4">
        <v>153780.92564073144</v>
      </c>
      <c r="BQ59" s="4">
        <v>28915.475649394975</v>
      </c>
      <c r="BR59" s="4">
        <v>137760.06202568964</v>
      </c>
      <c r="BS59" s="4">
        <v>0</v>
      </c>
      <c r="BT59" s="4">
        <v>0</v>
      </c>
      <c r="BU59" s="4">
        <v>0</v>
      </c>
      <c r="BV59" s="4">
        <v>4405.1248126173614</v>
      </c>
      <c r="BW59" s="4">
        <v>1275989.2330116713</v>
      </c>
      <c r="BX59" s="4">
        <v>27660.307969389425</v>
      </c>
      <c r="BY59" s="4">
        <v>0</v>
      </c>
      <c r="BZ59" s="4">
        <v>2364.9062028671087</v>
      </c>
      <c r="CA59" s="4">
        <v>11468524.546426933</v>
      </c>
      <c r="CB59" s="4">
        <v>12668980.775419032</v>
      </c>
      <c r="CC59" s="4">
        <v>766135.42776091874</v>
      </c>
      <c r="CD59" s="4">
        <v>69496.952721502748</v>
      </c>
      <c r="CE59" s="4">
        <v>33142.795036648342</v>
      </c>
      <c r="CF59" s="4">
        <v>171.12492288654576</v>
      </c>
      <c r="CG59" s="4">
        <v>40501.070750544532</v>
      </c>
      <c r="CH59" s="35">
        <v>78639310.859900072</v>
      </c>
      <c r="CI59" s="9">
        <v>0</v>
      </c>
      <c r="CJ59" s="7">
        <v>0</v>
      </c>
      <c r="CK59" s="51">
        <v>78639310.859900072</v>
      </c>
      <c r="CL59" s="20">
        <v>78205585.441110104</v>
      </c>
      <c r="CM59" s="5">
        <v>64640230.354741141</v>
      </c>
      <c r="CN59" s="7">
        <v>13565355.086368965</v>
      </c>
      <c r="CO59" s="151">
        <v>0</v>
      </c>
      <c r="CP59" s="9">
        <v>0</v>
      </c>
      <c r="CQ59" s="20">
        <v>10312488.810111016</v>
      </c>
      <c r="CR59" s="5">
        <v>0</v>
      </c>
      <c r="CS59" s="21">
        <v>10312488.810111016</v>
      </c>
      <c r="CT59" s="20">
        <v>3923688.470772909</v>
      </c>
      <c r="CU59" s="35">
        <v>171081073.58189413</v>
      </c>
    </row>
    <row r="60" spans="2:99" ht="17.25" thickTop="1" thickBot="1">
      <c r="B60" s="15" t="s">
        <v>62</v>
      </c>
      <c r="C60" s="144">
        <v>57</v>
      </c>
      <c r="D60" s="4">
        <v>596027.02150642488</v>
      </c>
      <c r="E60" s="4">
        <v>192393.53792696493</v>
      </c>
      <c r="F60" s="4">
        <v>376755.75438250252</v>
      </c>
      <c r="G60" s="4">
        <v>613305.3899987787</v>
      </c>
      <c r="H60" s="4">
        <v>26301.672646244187</v>
      </c>
      <c r="I60" s="4">
        <v>1371.54102594095</v>
      </c>
      <c r="J60" s="4">
        <v>135273.41515758139</v>
      </c>
      <c r="K60" s="4">
        <v>11748.299203863204</v>
      </c>
      <c r="L60" s="4">
        <v>11337.310872072358</v>
      </c>
      <c r="M60" s="4">
        <v>285944.25012302847</v>
      </c>
      <c r="N60" s="4">
        <v>13944.137344238632</v>
      </c>
      <c r="O60" s="4">
        <v>3871.3906815416185</v>
      </c>
      <c r="P60" s="4">
        <v>30504.677207184082</v>
      </c>
      <c r="Q60" s="4">
        <v>27650.239032004494</v>
      </c>
      <c r="R60" s="4">
        <v>21742.88647649769</v>
      </c>
      <c r="S60" s="4">
        <v>36337.415372537929</v>
      </c>
      <c r="T60" s="4">
        <v>44212.096068607236</v>
      </c>
      <c r="U60" s="4">
        <v>12175.059622498062</v>
      </c>
      <c r="V60" s="4">
        <v>16026.03543205859</v>
      </c>
      <c r="W60" s="4">
        <v>868008.009006568</v>
      </c>
      <c r="X60" s="4">
        <v>90712.641448377282</v>
      </c>
      <c r="Y60" s="4">
        <v>99030.157135168731</v>
      </c>
      <c r="Z60" s="4">
        <v>93823.142632217437</v>
      </c>
      <c r="AA60" s="4">
        <v>74546.011538878927</v>
      </c>
      <c r="AB60" s="4">
        <v>92429.524429287354</v>
      </c>
      <c r="AC60" s="4">
        <v>14979.46796139608</v>
      </c>
      <c r="AD60" s="4">
        <v>57419.548509575499</v>
      </c>
      <c r="AE60" s="4">
        <v>178049.62731516431</v>
      </c>
      <c r="AF60" s="4">
        <v>65006.951215934329</v>
      </c>
      <c r="AG60" s="4">
        <v>4374.9561577451368</v>
      </c>
      <c r="AH60" s="4">
        <v>38455.807686678498</v>
      </c>
      <c r="AI60" s="4">
        <v>89431.394099413999</v>
      </c>
      <c r="AJ60" s="4">
        <v>2921.1542808818576</v>
      </c>
      <c r="AK60" s="4">
        <v>9616.5376720362074</v>
      </c>
      <c r="AL60" s="4">
        <v>55143.257096038506</v>
      </c>
      <c r="AM60" s="4">
        <v>57756.607292176523</v>
      </c>
      <c r="AN60" s="4">
        <v>66184.986106483921</v>
      </c>
      <c r="AO60" s="4">
        <v>1695644.160930858</v>
      </c>
      <c r="AP60" s="4">
        <v>1417033.5098693797</v>
      </c>
      <c r="AQ60" s="4">
        <v>210004.24058929499</v>
      </c>
      <c r="AR60" s="4">
        <v>8380.1979407665167</v>
      </c>
      <c r="AS60" s="4">
        <v>1473.8142316594876</v>
      </c>
      <c r="AT60" s="4">
        <v>8859.4279330191494</v>
      </c>
      <c r="AU60" s="4">
        <v>44664.08015286352</v>
      </c>
      <c r="AV60" s="4">
        <v>56713.657440435127</v>
      </c>
      <c r="AW60" s="4">
        <v>36684.377045470465</v>
      </c>
      <c r="AX60" s="4">
        <v>2468.9446389603122</v>
      </c>
      <c r="AY60" s="4">
        <v>196342.56067893648</v>
      </c>
      <c r="AZ60" s="4">
        <v>312461.81042398658</v>
      </c>
      <c r="BA60" s="4">
        <v>41808.467450444172</v>
      </c>
      <c r="BB60" s="4">
        <v>43387.402316681488</v>
      </c>
      <c r="BC60" s="4">
        <v>187264.08614491724</v>
      </c>
      <c r="BD60" s="4">
        <v>8580.845751830544</v>
      </c>
      <c r="BE60" s="4">
        <v>2254.2076172941702</v>
      </c>
      <c r="BF60" s="4">
        <v>54195.90911050362</v>
      </c>
      <c r="BG60" s="4">
        <v>26071.1518335644</v>
      </c>
      <c r="BH60" s="4">
        <v>96285.077933919063</v>
      </c>
      <c r="BI60" s="4">
        <v>18599.715513908999</v>
      </c>
      <c r="BJ60" s="4">
        <v>50616.211689414391</v>
      </c>
      <c r="BK60" s="4">
        <v>77820.348476079307</v>
      </c>
      <c r="BL60" s="4">
        <v>14183.464339442206</v>
      </c>
      <c r="BM60" s="4">
        <v>1528253.5106243016</v>
      </c>
      <c r="BN60" s="4">
        <v>132712.6942668015</v>
      </c>
      <c r="BO60" s="4">
        <v>1325.3841924276931</v>
      </c>
      <c r="BP60" s="4">
        <v>211959.61037120648</v>
      </c>
      <c r="BQ60" s="4">
        <v>47555.14778078052</v>
      </c>
      <c r="BR60" s="4">
        <v>80139.421626747164</v>
      </c>
      <c r="BS60" s="4">
        <v>6758.024918421037</v>
      </c>
      <c r="BT60" s="4">
        <v>9064.6576994993375</v>
      </c>
      <c r="BU60" s="4">
        <v>10894.062153015824</v>
      </c>
      <c r="BV60" s="4">
        <v>14589.042097404843</v>
      </c>
      <c r="BW60" s="4">
        <v>857606.70378330175</v>
      </c>
      <c r="BX60" s="4">
        <v>155801.01325988138</v>
      </c>
      <c r="BY60" s="4">
        <v>1945.7040413261025</v>
      </c>
      <c r="BZ60" s="4">
        <v>34140.750757865644</v>
      </c>
      <c r="CA60" s="4">
        <v>451849.26246108796</v>
      </c>
      <c r="CB60" s="4">
        <v>1093067.3173274959</v>
      </c>
      <c r="CC60" s="4">
        <v>35326.15825371856</v>
      </c>
      <c r="CD60" s="4">
        <v>156769.09503092588</v>
      </c>
      <c r="CE60" s="4">
        <v>131553.79686661856</v>
      </c>
      <c r="CF60" s="4">
        <v>6651.2292007370543</v>
      </c>
      <c r="CG60" s="4">
        <v>4273059.8811191935</v>
      </c>
      <c r="CH60" s="35">
        <v>18267632.04955098</v>
      </c>
      <c r="CI60" s="9">
        <v>0</v>
      </c>
      <c r="CJ60" s="7">
        <v>0</v>
      </c>
      <c r="CK60" s="51">
        <v>18267632.04955098</v>
      </c>
      <c r="CL60" s="20">
        <v>61895391.617646553</v>
      </c>
      <c r="CM60" s="5">
        <v>48697688.621970654</v>
      </c>
      <c r="CN60" s="7">
        <v>13197702.995675899</v>
      </c>
      <c r="CO60" s="151">
        <v>0</v>
      </c>
      <c r="CP60" s="9">
        <v>0</v>
      </c>
      <c r="CQ60" s="20">
        <v>-18761680.462840438</v>
      </c>
      <c r="CR60" s="5">
        <v>0</v>
      </c>
      <c r="CS60" s="21">
        <v>-18761680.462840438</v>
      </c>
      <c r="CT60" s="20">
        <v>5863916.9408325097</v>
      </c>
      <c r="CU60" s="35">
        <v>67265260.145189598</v>
      </c>
    </row>
    <row r="61" spans="2:99" ht="17.25" thickTop="1" thickBot="1">
      <c r="B61" s="15" t="s">
        <v>304</v>
      </c>
      <c r="C61" s="144">
        <v>58</v>
      </c>
      <c r="D61" s="4">
        <v>205703.26250541446</v>
      </c>
      <c r="E61" s="4">
        <v>9836.4414762399429</v>
      </c>
      <c r="F61" s="4">
        <v>27607.71567397445</v>
      </c>
      <c r="G61" s="4">
        <v>9870.7060391672876</v>
      </c>
      <c r="H61" s="4">
        <v>8447.8706456589571</v>
      </c>
      <c r="I61" s="4">
        <v>8294.55325189012</v>
      </c>
      <c r="J61" s="4">
        <v>49071.134937764458</v>
      </c>
      <c r="K61" s="4">
        <v>70177.736620659271</v>
      </c>
      <c r="L61" s="4">
        <v>1643006.6070557367</v>
      </c>
      <c r="M61" s="4">
        <v>1103891.5920189915</v>
      </c>
      <c r="N61" s="4">
        <v>27083.248721909229</v>
      </c>
      <c r="O61" s="4">
        <v>43637.62247463168</v>
      </c>
      <c r="P61" s="4">
        <v>397851.01242616307</v>
      </c>
      <c r="Q61" s="4">
        <v>82792.949713401016</v>
      </c>
      <c r="R61" s="4">
        <v>585934.72061612015</v>
      </c>
      <c r="S61" s="4">
        <v>2805472.6913861092</v>
      </c>
      <c r="T61" s="4">
        <v>1652745.6851777369</v>
      </c>
      <c r="U61" s="4">
        <v>234439.26207388352</v>
      </c>
      <c r="V61" s="4">
        <v>1739191.3337922939</v>
      </c>
      <c r="W61" s="4">
        <v>9872664.4966523815</v>
      </c>
      <c r="X61" s="4">
        <v>2780693.2813076926</v>
      </c>
      <c r="Y61" s="4">
        <v>962840.46732731035</v>
      </c>
      <c r="Z61" s="4">
        <v>367644.88518413686</v>
      </c>
      <c r="AA61" s="4">
        <v>415417.50925792666</v>
      </c>
      <c r="AB61" s="4">
        <v>2391290.9755424145</v>
      </c>
      <c r="AC61" s="4">
        <v>47418.479723085569</v>
      </c>
      <c r="AD61" s="4">
        <v>891975.98066352471</v>
      </c>
      <c r="AE61" s="4">
        <v>497572.89532210596</v>
      </c>
      <c r="AF61" s="4">
        <v>526014.08209015126</v>
      </c>
      <c r="AG61" s="4">
        <v>5674.6937227820026</v>
      </c>
      <c r="AH61" s="4">
        <v>542899.26223080594</v>
      </c>
      <c r="AI61" s="4">
        <v>236927.31811391996</v>
      </c>
      <c r="AJ61" s="4">
        <v>193.52401937951981</v>
      </c>
      <c r="AK61" s="4">
        <v>16547.198260409103</v>
      </c>
      <c r="AL61" s="4">
        <v>29304.072075032269</v>
      </c>
      <c r="AM61" s="4">
        <v>229928.32247888492</v>
      </c>
      <c r="AN61" s="4">
        <v>14310864.643979352</v>
      </c>
      <c r="AO61" s="4">
        <v>8660833.6771447677</v>
      </c>
      <c r="AP61" s="4">
        <v>744474.46174418216</v>
      </c>
      <c r="AQ61" s="4">
        <v>2403024.6188346441</v>
      </c>
      <c r="AR61" s="4">
        <v>37096.462978066076</v>
      </c>
      <c r="AS61" s="4">
        <v>12883.920294419388</v>
      </c>
      <c r="AT61" s="4">
        <v>8402.4022374061096</v>
      </c>
      <c r="AU61" s="4">
        <v>51634.228782210805</v>
      </c>
      <c r="AV61" s="4">
        <v>143100.09462008631</v>
      </c>
      <c r="AW61" s="4">
        <v>6359.3701450397675</v>
      </c>
      <c r="AX61" s="4">
        <v>30.562394228863006</v>
      </c>
      <c r="AY61" s="4">
        <v>18245.031273966131</v>
      </c>
      <c r="AZ61" s="4">
        <v>255964.68581724691</v>
      </c>
      <c r="BA61" s="4">
        <v>164924.44821317284</v>
      </c>
      <c r="BB61" s="4">
        <v>30244.200672538595</v>
      </c>
      <c r="BC61" s="4">
        <v>38207.921137556536</v>
      </c>
      <c r="BD61" s="4">
        <v>138011.28053337886</v>
      </c>
      <c r="BE61" s="4">
        <v>2111.8861011371168</v>
      </c>
      <c r="BF61" s="4">
        <v>57274.484810926988</v>
      </c>
      <c r="BG61" s="4">
        <v>27552.11258935148</v>
      </c>
      <c r="BH61" s="4">
        <v>101754.5110720613</v>
      </c>
      <c r="BI61" s="4">
        <v>79473.559196292859</v>
      </c>
      <c r="BJ61" s="4">
        <v>80747.998385796542</v>
      </c>
      <c r="BK61" s="4">
        <v>89843.489435072523</v>
      </c>
      <c r="BL61" s="4">
        <v>64.052635678620007</v>
      </c>
      <c r="BM61" s="4">
        <v>80281.503025960468</v>
      </c>
      <c r="BN61" s="4">
        <v>262397.0629148194</v>
      </c>
      <c r="BO61" s="4">
        <v>0</v>
      </c>
      <c r="BP61" s="4">
        <v>591170.57322855305</v>
      </c>
      <c r="BQ61" s="4">
        <v>77988.173948020471</v>
      </c>
      <c r="BR61" s="4">
        <v>30958.131746623152</v>
      </c>
      <c r="BS61" s="4">
        <v>64864.561863164643</v>
      </c>
      <c r="BT61" s="4">
        <v>1802.2273344383223</v>
      </c>
      <c r="BU61" s="4">
        <v>8041.4412537294338</v>
      </c>
      <c r="BV61" s="4">
        <v>12138.429086886541</v>
      </c>
      <c r="BW61" s="4">
        <v>2274735.2529233429</v>
      </c>
      <c r="BX61" s="4">
        <v>107792.67816166148</v>
      </c>
      <c r="BY61" s="4">
        <v>174594.51515176194</v>
      </c>
      <c r="BZ61" s="4">
        <v>27920.228621688631</v>
      </c>
      <c r="CA61" s="4">
        <v>167188.55914483391</v>
      </c>
      <c r="CB61" s="4">
        <v>3334218.4026440508</v>
      </c>
      <c r="CC61" s="4">
        <v>25992.141671361289</v>
      </c>
      <c r="CD61" s="4">
        <v>225432.66527235915</v>
      </c>
      <c r="CE61" s="4">
        <v>11881.476428733218</v>
      </c>
      <c r="CF61" s="4">
        <v>18994.421929021955</v>
      </c>
      <c r="CG61" s="4">
        <v>65007.778404771459</v>
      </c>
      <c r="CH61" s="35">
        <v>65546587.920364052</v>
      </c>
      <c r="CI61" s="9">
        <v>0</v>
      </c>
      <c r="CJ61" s="7">
        <v>0</v>
      </c>
      <c r="CK61" s="51">
        <v>65546587.920364052</v>
      </c>
      <c r="CL61" s="20">
        <v>2236757.2159400443</v>
      </c>
      <c r="CM61" s="5">
        <v>1558087.6084539231</v>
      </c>
      <c r="CN61" s="7">
        <v>678669.60748612089</v>
      </c>
      <c r="CO61" s="151">
        <v>0</v>
      </c>
      <c r="CP61" s="9">
        <v>0</v>
      </c>
      <c r="CQ61" s="20">
        <v>-937062.79700362682</v>
      </c>
      <c r="CR61" s="5">
        <v>0</v>
      </c>
      <c r="CS61" s="21">
        <v>-937062.79700362682</v>
      </c>
      <c r="CT61" s="20">
        <v>15083487.616642235</v>
      </c>
      <c r="CU61" s="35">
        <v>81929769.955942705</v>
      </c>
    </row>
    <row r="62" spans="2:99" ht="17.25" thickTop="1" thickBot="1">
      <c r="B62" s="15" t="s">
        <v>63</v>
      </c>
      <c r="C62" s="144">
        <v>59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1218178.0365871238</v>
      </c>
      <c r="K62" s="4">
        <v>0</v>
      </c>
      <c r="L62" s="4">
        <v>0</v>
      </c>
      <c r="M62" s="4">
        <v>98468.641710411757</v>
      </c>
      <c r="N62" s="4">
        <v>807.64789047051943</v>
      </c>
      <c r="O62" s="4">
        <v>242272.90026217548</v>
      </c>
      <c r="P62" s="4">
        <v>23932732.454813872</v>
      </c>
      <c r="Q62" s="4">
        <v>118310.76061888925</v>
      </c>
      <c r="R62" s="4">
        <v>96235.95929348268</v>
      </c>
      <c r="S62" s="4">
        <v>1285.3430641372881</v>
      </c>
      <c r="T62" s="4">
        <v>25327.008695552471</v>
      </c>
      <c r="U62" s="4">
        <v>232.36067124972539</v>
      </c>
      <c r="V62" s="4">
        <v>25496.537400714147</v>
      </c>
      <c r="W62" s="4">
        <v>160256.09355417785</v>
      </c>
      <c r="X62" s="4">
        <v>2534.5080428618335</v>
      </c>
      <c r="Y62" s="4">
        <v>1415872.3711917286</v>
      </c>
      <c r="Z62" s="4">
        <v>137032.90982333099</v>
      </c>
      <c r="AA62" s="4">
        <v>133.0017685153837</v>
      </c>
      <c r="AB62" s="4">
        <v>9622.6475344292885</v>
      </c>
      <c r="AC62" s="4">
        <v>0</v>
      </c>
      <c r="AD62" s="4">
        <v>11226.834244901589</v>
      </c>
      <c r="AE62" s="4">
        <v>10083.655181506874</v>
      </c>
      <c r="AF62" s="4">
        <v>74119.375732101456</v>
      </c>
      <c r="AG62" s="4">
        <v>354.61940598290448</v>
      </c>
      <c r="AH62" s="4">
        <v>89717.120323544965</v>
      </c>
      <c r="AI62" s="4">
        <v>13897.25380014736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0.39651567240179825</v>
      </c>
      <c r="AW62" s="4">
        <v>0</v>
      </c>
      <c r="AX62" s="4">
        <v>0</v>
      </c>
      <c r="AY62" s="4">
        <v>6.2862984210078798E-2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0.12813650230665591</v>
      </c>
      <c r="BK62" s="4">
        <v>0</v>
      </c>
      <c r="BL62" s="4">
        <v>0</v>
      </c>
      <c r="BM62" s="4">
        <v>0</v>
      </c>
      <c r="BN62" s="4">
        <v>13.300592585260111</v>
      </c>
      <c r="BO62" s="4">
        <v>42.062021436107827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4.0201629231900016E-2</v>
      </c>
      <c r="CB62" s="4">
        <v>0.70670809805418455</v>
      </c>
      <c r="CC62" s="4">
        <v>2.2983979242780155E-2</v>
      </c>
      <c r="CD62" s="4">
        <v>0.17044091129244757</v>
      </c>
      <c r="CE62" s="4">
        <v>1.5153327272040558</v>
      </c>
      <c r="CF62" s="4">
        <v>4139.7728329907886</v>
      </c>
      <c r="CG62" s="4">
        <v>1034.6242415020597</v>
      </c>
      <c r="CH62" s="35">
        <v>27689430.844482325</v>
      </c>
      <c r="CI62" s="9">
        <v>0</v>
      </c>
      <c r="CJ62" s="7">
        <v>0</v>
      </c>
      <c r="CK62" s="51">
        <v>27689430.844482325</v>
      </c>
      <c r="CL62" s="20">
        <v>0</v>
      </c>
      <c r="CM62" s="5">
        <v>0</v>
      </c>
      <c r="CN62" s="7">
        <v>0</v>
      </c>
      <c r="CO62" s="151">
        <v>0</v>
      </c>
      <c r="CP62" s="9">
        <v>0</v>
      </c>
      <c r="CQ62" s="20">
        <v>-3534455.7822179049</v>
      </c>
      <c r="CR62" s="5">
        <v>0</v>
      </c>
      <c r="CS62" s="21">
        <v>-3534455.7822179049</v>
      </c>
      <c r="CT62" s="20">
        <v>1989088.4625231298</v>
      </c>
      <c r="CU62" s="35">
        <v>26144063.524787549</v>
      </c>
    </row>
    <row r="63" spans="2:99" ht="17.25" thickTop="1" thickBot="1">
      <c r="B63" s="15" t="s">
        <v>64</v>
      </c>
      <c r="C63" s="144">
        <v>60</v>
      </c>
      <c r="D63" s="4">
        <v>6831287.5103106257</v>
      </c>
      <c r="E63" s="4">
        <v>189093.49757258585</v>
      </c>
      <c r="F63" s="4">
        <v>514147.8941553146</v>
      </c>
      <c r="G63" s="4">
        <v>773851.90946408943</v>
      </c>
      <c r="H63" s="4">
        <v>155105.33859075166</v>
      </c>
      <c r="I63" s="4">
        <v>20854.846871473841</v>
      </c>
      <c r="J63" s="4">
        <v>1878940.0632593287</v>
      </c>
      <c r="K63" s="4">
        <v>56666.585869929448</v>
      </c>
      <c r="L63" s="4">
        <v>662089.80208398099</v>
      </c>
      <c r="M63" s="4">
        <v>12805996.076391779</v>
      </c>
      <c r="N63" s="4">
        <v>5635233.3146510953</v>
      </c>
      <c r="O63" s="4">
        <v>15492.971661499399</v>
      </c>
      <c r="P63" s="4">
        <v>1015574.0500697362</v>
      </c>
      <c r="Q63" s="4">
        <v>433055.31026417093</v>
      </c>
      <c r="R63" s="4">
        <v>2486735.1045427844</v>
      </c>
      <c r="S63" s="4">
        <v>1617410.7774816018</v>
      </c>
      <c r="T63" s="4">
        <v>512625.66106177453</v>
      </c>
      <c r="U63" s="4">
        <v>1260475.0617991355</v>
      </c>
      <c r="V63" s="4">
        <v>1277969.355555661</v>
      </c>
      <c r="W63" s="4">
        <v>7692735.9326584889</v>
      </c>
      <c r="X63" s="4">
        <v>4457625.2212890424</v>
      </c>
      <c r="Y63" s="4">
        <v>20221860.420687106</v>
      </c>
      <c r="Z63" s="4">
        <v>3097110.3358350303</v>
      </c>
      <c r="AA63" s="4">
        <v>855761.20920575643</v>
      </c>
      <c r="AB63" s="4">
        <v>2351239.2082417193</v>
      </c>
      <c r="AC63" s="4">
        <v>2175795.319582358</v>
      </c>
      <c r="AD63" s="4">
        <v>7874908.9211545819</v>
      </c>
      <c r="AE63" s="4">
        <v>2581043.2247410049</v>
      </c>
      <c r="AF63" s="4">
        <v>11455726.048565147</v>
      </c>
      <c r="AG63" s="4">
        <v>380413.50325251301</v>
      </c>
      <c r="AH63" s="4">
        <v>3445550.0115207182</v>
      </c>
      <c r="AI63" s="4">
        <v>1525515.2879974199</v>
      </c>
      <c r="AJ63" s="4">
        <v>4657.8292060925414</v>
      </c>
      <c r="AK63" s="4">
        <v>15022.889302996515</v>
      </c>
      <c r="AL63" s="4">
        <v>494504.44014997064</v>
      </c>
      <c r="AM63" s="4">
        <v>381823.06928921107</v>
      </c>
      <c r="AN63" s="4">
        <v>5856147.6678520627</v>
      </c>
      <c r="AO63" s="4">
        <v>13963931.902751278</v>
      </c>
      <c r="AP63" s="4">
        <v>7228001.8179170247</v>
      </c>
      <c r="AQ63" s="4">
        <v>1748543.1121754127</v>
      </c>
      <c r="AR63" s="4">
        <v>8479.9943128132891</v>
      </c>
      <c r="AS63" s="4">
        <v>62566619.623145275</v>
      </c>
      <c r="AT63" s="4">
        <v>24142.008887256034</v>
      </c>
      <c r="AU63" s="4">
        <v>89246.199702724087</v>
      </c>
      <c r="AV63" s="4">
        <v>199073.74209406841</v>
      </c>
      <c r="AW63" s="4">
        <v>100486.92666936402</v>
      </c>
      <c r="AX63" s="4">
        <v>49163.442388651798</v>
      </c>
      <c r="AY63" s="4">
        <v>163431.7987964995</v>
      </c>
      <c r="AZ63" s="4">
        <v>765055.35719153774</v>
      </c>
      <c r="BA63" s="4">
        <v>418143.27439947735</v>
      </c>
      <c r="BB63" s="4">
        <v>1444577.1654931803</v>
      </c>
      <c r="BC63" s="4">
        <v>259973.99722711186</v>
      </c>
      <c r="BD63" s="4">
        <v>81816.988269542067</v>
      </c>
      <c r="BE63" s="4">
        <v>4795.0245654225891</v>
      </c>
      <c r="BF63" s="4">
        <v>712824.06576135813</v>
      </c>
      <c r="BG63" s="4">
        <v>342906.77569760144</v>
      </c>
      <c r="BH63" s="4">
        <v>1266411.4663168094</v>
      </c>
      <c r="BI63" s="4">
        <v>72095.408175744946</v>
      </c>
      <c r="BJ63" s="4">
        <v>144856.96208126296</v>
      </c>
      <c r="BK63" s="4">
        <v>190322.77965533847</v>
      </c>
      <c r="BL63" s="4">
        <v>1993.8937067294139</v>
      </c>
      <c r="BM63" s="4">
        <v>1015572.5967752032</v>
      </c>
      <c r="BN63" s="4">
        <v>280506.58266798046</v>
      </c>
      <c r="BO63" s="4">
        <v>134212.12683882948</v>
      </c>
      <c r="BP63" s="4">
        <v>191098.6444975081</v>
      </c>
      <c r="BQ63" s="4">
        <v>35301.036547719188</v>
      </c>
      <c r="BR63" s="4">
        <v>122591.23734263128</v>
      </c>
      <c r="BS63" s="4">
        <v>198.02637562978498</v>
      </c>
      <c r="BT63" s="4">
        <v>6683.1996401504921</v>
      </c>
      <c r="BU63" s="4">
        <v>1411.4848619801146</v>
      </c>
      <c r="BV63" s="4">
        <v>8571.6603101669207</v>
      </c>
      <c r="BW63" s="4">
        <v>343637.87723431352</v>
      </c>
      <c r="BX63" s="4">
        <v>67485.339082839913</v>
      </c>
      <c r="BY63" s="4">
        <v>835758.27409652073</v>
      </c>
      <c r="BZ63" s="4">
        <v>10050.3173664188</v>
      </c>
      <c r="CA63" s="4">
        <v>969587.22262668423</v>
      </c>
      <c r="CB63" s="4">
        <v>2444543.9004661054</v>
      </c>
      <c r="CC63" s="4">
        <v>85713.058925025383</v>
      </c>
      <c r="CD63" s="4">
        <v>267091.82738712424</v>
      </c>
      <c r="CE63" s="4">
        <v>422397.52179936436</v>
      </c>
      <c r="CF63" s="4">
        <v>12199.674299803008</v>
      </c>
      <c r="CG63" s="4">
        <v>347185.33597812208</v>
      </c>
      <c r="CH63" s="35">
        <v>212458736.34469017</v>
      </c>
      <c r="CI63" s="9">
        <v>0</v>
      </c>
      <c r="CJ63" s="7">
        <v>0</v>
      </c>
      <c r="CK63" s="51">
        <v>212458736.34469017</v>
      </c>
      <c r="CL63" s="20">
        <v>16351611.91302968</v>
      </c>
      <c r="CM63" s="5">
        <v>12842725.083394153</v>
      </c>
      <c r="CN63" s="7">
        <v>3508886.8296355265</v>
      </c>
      <c r="CO63" s="151">
        <v>0</v>
      </c>
      <c r="CP63" s="9">
        <v>0</v>
      </c>
      <c r="CQ63" s="20">
        <v>22618533.163333409</v>
      </c>
      <c r="CR63" s="5">
        <v>345765.18873118766</v>
      </c>
      <c r="CS63" s="21">
        <v>22272767.974602222</v>
      </c>
      <c r="CT63" s="20">
        <v>26330493.759883203</v>
      </c>
      <c r="CU63" s="35">
        <v>277759375.18093646</v>
      </c>
    </row>
    <row r="64" spans="2:99" ht="17.25" thickTop="1" thickBot="1">
      <c r="B64" s="15" t="s">
        <v>65</v>
      </c>
      <c r="C64" s="144">
        <v>61</v>
      </c>
      <c r="D64" s="4">
        <v>65393.458949212203</v>
      </c>
      <c r="E64" s="4">
        <v>3156.3424075227158</v>
      </c>
      <c r="F64" s="4">
        <v>1223.6527776797893</v>
      </c>
      <c r="G64" s="4">
        <v>6598.4553742332319</v>
      </c>
      <c r="H64" s="4">
        <v>209315.2367979642</v>
      </c>
      <c r="I64" s="4">
        <v>6754.3892949252295</v>
      </c>
      <c r="J64" s="4">
        <v>1381.7724692636257</v>
      </c>
      <c r="K64" s="4">
        <v>3855.6622668592327</v>
      </c>
      <c r="L64" s="4">
        <v>4794.7973271208757</v>
      </c>
      <c r="M64" s="4">
        <v>2720818.1753236633</v>
      </c>
      <c r="N64" s="4">
        <v>1074192.6412058556</v>
      </c>
      <c r="O64" s="4">
        <v>6160.1447568089361</v>
      </c>
      <c r="P64" s="4">
        <v>124934.78764724103</v>
      </c>
      <c r="Q64" s="4">
        <v>18325.450068425853</v>
      </c>
      <c r="R64" s="4">
        <v>438.61462790827892</v>
      </c>
      <c r="S64" s="4">
        <v>302195.86689513433</v>
      </c>
      <c r="T64" s="4">
        <v>8598.2586982876819</v>
      </c>
      <c r="U64" s="4">
        <v>4684.7013203839851</v>
      </c>
      <c r="V64" s="4">
        <v>40965.662109794794</v>
      </c>
      <c r="W64" s="4">
        <v>531980.66923648561</v>
      </c>
      <c r="X64" s="4">
        <v>4509078.9684738945</v>
      </c>
      <c r="Y64" s="4">
        <v>182295.23000948617</v>
      </c>
      <c r="Z64" s="4">
        <v>6417056.5145561853</v>
      </c>
      <c r="AA64" s="4">
        <v>162241.33119465652</v>
      </c>
      <c r="AB64" s="4">
        <v>120311.19619535709</v>
      </c>
      <c r="AC64" s="4">
        <v>228148.08045943381</v>
      </c>
      <c r="AD64" s="4">
        <v>730177.478746671</v>
      </c>
      <c r="AE64" s="4">
        <v>104221.56375838202</v>
      </c>
      <c r="AF64" s="4">
        <v>282570.46231559047</v>
      </c>
      <c r="AG64" s="4">
        <v>22007.035946075441</v>
      </c>
      <c r="AH64" s="4">
        <v>92721.663131223788</v>
      </c>
      <c r="AI64" s="4">
        <v>67363.549461709845</v>
      </c>
      <c r="AJ64" s="4">
        <v>18281.258813342363</v>
      </c>
      <c r="AK64" s="4">
        <v>4051.390953705361</v>
      </c>
      <c r="AL64" s="4">
        <v>39365.52270834439</v>
      </c>
      <c r="AM64" s="4">
        <v>14102.373503182322</v>
      </c>
      <c r="AN64" s="4">
        <v>891355.1077361065</v>
      </c>
      <c r="AO64" s="4">
        <v>1513404.8507587281</v>
      </c>
      <c r="AP64" s="4">
        <v>220725.63001846406</v>
      </c>
      <c r="AQ64" s="4">
        <v>25372.491710771574</v>
      </c>
      <c r="AR64" s="4">
        <v>2189.1812860889195</v>
      </c>
      <c r="AS64" s="4">
        <v>2185459.9608332119</v>
      </c>
      <c r="AT64" s="4">
        <v>4804.4070969634377</v>
      </c>
      <c r="AU64" s="4">
        <v>4004.37029899243</v>
      </c>
      <c r="AV64" s="4">
        <v>15865.170875471857</v>
      </c>
      <c r="AW64" s="4">
        <v>7956.9350020506354</v>
      </c>
      <c r="AX64" s="4">
        <v>892.00847605390186</v>
      </c>
      <c r="AY64" s="4">
        <v>59361.931948616671</v>
      </c>
      <c r="AZ64" s="4">
        <v>88710.191529006945</v>
      </c>
      <c r="BA64" s="4">
        <v>2504.4130390210603</v>
      </c>
      <c r="BB64" s="4">
        <v>202165.98177631316</v>
      </c>
      <c r="BC64" s="4">
        <v>22760.147345284669</v>
      </c>
      <c r="BD64" s="4">
        <v>9441.7060294180847</v>
      </c>
      <c r="BE64" s="4">
        <v>225.62420758808975</v>
      </c>
      <c r="BF64" s="4">
        <v>189125.04178344423</v>
      </c>
      <c r="BG64" s="4">
        <v>90979.33332591287</v>
      </c>
      <c r="BH64" s="4">
        <v>336001.73308736697</v>
      </c>
      <c r="BI64" s="4">
        <v>3197.5337043109921</v>
      </c>
      <c r="BJ64" s="4">
        <v>44463.011252777491</v>
      </c>
      <c r="BK64" s="4">
        <v>13233.458190598578</v>
      </c>
      <c r="BL64" s="4">
        <v>432.37734645106764</v>
      </c>
      <c r="BM64" s="4">
        <v>49144.991736900338</v>
      </c>
      <c r="BN64" s="4">
        <v>18299.775069160198</v>
      </c>
      <c r="BO64" s="4">
        <v>0</v>
      </c>
      <c r="BP64" s="4">
        <v>34066.015486134696</v>
      </c>
      <c r="BQ64" s="4">
        <v>6658.1975577202811</v>
      </c>
      <c r="BR64" s="4">
        <v>16951.466001061912</v>
      </c>
      <c r="BS64" s="4">
        <v>0</v>
      </c>
      <c r="BT64" s="4">
        <v>6392.0398025841769</v>
      </c>
      <c r="BU64" s="4">
        <v>0</v>
      </c>
      <c r="BV64" s="4">
        <v>8380.6168081885753</v>
      </c>
      <c r="BW64" s="4">
        <v>15209.591914524306</v>
      </c>
      <c r="BX64" s="4">
        <v>111158.46890723423</v>
      </c>
      <c r="BY64" s="4">
        <v>14533.078373680823</v>
      </c>
      <c r="BZ64" s="4">
        <v>12118.258964628139</v>
      </c>
      <c r="CA64" s="4">
        <v>435400.16497510794</v>
      </c>
      <c r="CB64" s="4">
        <v>858496.87751208723</v>
      </c>
      <c r="CC64" s="4">
        <v>5321.4074351999298</v>
      </c>
      <c r="CD64" s="4">
        <v>110931.29212948437</v>
      </c>
      <c r="CE64" s="4">
        <v>66106.059695608084</v>
      </c>
      <c r="CF64" s="4">
        <v>41136.771054885852</v>
      </c>
      <c r="CG64" s="4">
        <v>5257.5522751140543</v>
      </c>
      <c r="CH64" s="35">
        <v>25879957.584140323</v>
      </c>
      <c r="CI64" s="9">
        <v>0</v>
      </c>
      <c r="CJ64" s="7">
        <v>0</v>
      </c>
      <c r="CK64" s="51">
        <v>25879957.584140323</v>
      </c>
      <c r="CL64" s="20">
        <v>6320942.6941819331</v>
      </c>
      <c r="CM64" s="5">
        <v>5027168.4695234457</v>
      </c>
      <c r="CN64" s="7">
        <v>1293774.2246584876</v>
      </c>
      <c r="CO64" s="151">
        <v>0</v>
      </c>
      <c r="CP64" s="9">
        <v>0</v>
      </c>
      <c r="CQ64" s="20">
        <v>-1272208.4159783265</v>
      </c>
      <c r="CR64" s="5">
        <v>526153.77059239231</v>
      </c>
      <c r="CS64" s="21">
        <v>-1798362.1865707189</v>
      </c>
      <c r="CT64" s="20">
        <v>6359180.6033046767</v>
      </c>
      <c r="CU64" s="35">
        <v>37287872.465648606</v>
      </c>
    </row>
    <row r="65" spans="2:99" ht="17.25" thickTop="1" thickBot="1">
      <c r="B65" s="15" t="s">
        <v>66</v>
      </c>
      <c r="C65" s="144">
        <v>62</v>
      </c>
      <c r="D65" s="4">
        <v>87941.56208611351</v>
      </c>
      <c r="E65" s="4">
        <v>23299.399001880814</v>
      </c>
      <c r="F65" s="4">
        <v>4916.8910047861009</v>
      </c>
      <c r="G65" s="4">
        <v>32829.127414471004</v>
      </c>
      <c r="H65" s="4">
        <v>2265.7263079120876</v>
      </c>
      <c r="I65" s="4">
        <v>363.05945969604733</v>
      </c>
      <c r="J65" s="4">
        <v>7998.6565469916677</v>
      </c>
      <c r="K65" s="4">
        <v>20.942669725080343</v>
      </c>
      <c r="L65" s="4">
        <v>21804.84236177272</v>
      </c>
      <c r="M65" s="4">
        <v>43633.39888980527</v>
      </c>
      <c r="N65" s="4">
        <v>987.53095616965811</v>
      </c>
      <c r="O65" s="4">
        <v>81.421502090115453</v>
      </c>
      <c r="P65" s="4">
        <v>2758.5435983401858</v>
      </c>
      <c r="Q65" s="4">
        <v>319.9589736205296</v>
      </c>
      <c r="R65" s="4">
        <v>35.013621374438266</v>
      </c>
      <c r="S65" s="4">
        <v>470.63880057978133</v>
      </c>
      <c r="T65" s="4">
        <v>1867.7725157230063</v>
      </c>
      <c r="U65" s="4">
        <v>361.23318496091991</v>
      </c>
      <c r="V65" s="4">
        <v>23152.308242764364</v>
      </c>
      <c r="W65" s="4">
        <v>57998.916253151569</v>
      </c>
      <c r="X65" s="4">
        <v>2428.2029829673374</v>
      </c>
      <c r="Y65" s="4">
        <v>5028.3369827678507</v>
      </c>
      <c r="Z65" s="4">
        <v>95944.82902744168</v>
      </c>
      <c r="AA65" s="4">
        <v>42831.714098206059</v>
      </c>
      <c r="AB65" s="4">
        <v>6246.5812179021414</v>
      </c>
      <c r="AC65" s="4">
        <v>8834.6605597255148</v>
      </c>
      <c r="AD65" s="4">
        <v>5144.7690138876551</v>
      </c>
      <c r="AE65" s="4">
        <v>6894.5594760979957</v>
      </c>
      <c r="AF65" s="4">
        <v>8970.3973344578662</v>
      </c>
      <c r="AG65" s="4">
        <v>3172.9895652490541</v>
      </c>
      <c r="AH65" s="4">
        <v>721.95653699581999</v>
      </c>
      <c r="AI65" s="4">
        <v>918.06929451849351</v>
      </c>
      <c r="AJ65" s="4">
        <v>396.23799359843571</v>
      </c>
      <c r="AK65" s="4">
        <v>1627.4735013483264</v>
      </c>
      <c r="AL65" s="4">
        <v>150013.88103132055</v>
      </c>
      <c r="AM65" s="4">
        <v>4676.9798550426367</v>
      </c>
      <c r="AN65" s="4">
        <v>9395948.4581273887</v>
      </c>
      <c r="AO65" s="4">
        <v>11091038.097884808</v>
      </c>
      <c r="AP65" s="4">
        <v>235225.80281388637</v>
      </c>
      <c r="AQ65" s="4">
        <v>13181.586276736825</v>
      </c>
      <c r="AR65" s="4">
        <v>5249.6330033115119</v>
      </c>
      <c r="AS65" s="4">
        <v>237.51789303009866</v>
      </c>
      <c r="AT65" s="4">
        <v>287.89028297069206</v>
      </c>
      <c r="AU65" s="4">
        <v>1405.4645503310087</v>
      </c>
      <c r="AV65" s="4">
        <v>495.90451572262572</v>
      </c>
      <c r="AW65" s="4">
        <v>2074.4249997047718</v>
      </c>
      <c r="AX65" s="4">
        <v>151.91423859726518</v>
      </c>
      <c r="AY65" s="4">
        <v>20382.972755812454</v>
      </c>
      <c r="AZ65" s="4">
        <v>12699.93842590149</v>
      </c>
      <c r="BA65" s="4">
        <v>2705.4372941861711</v>
      </c>
      <c r="BB65" s="4">
        <v>991.00880925246577</v>
      </c>
      <c r="BC65" s="4">
        <v>6608.6174305321838</v>
      </c>
      <c r="BD65" s="4">
        <v>4654.8412997594241</v>
      </c>
      <c r="BE65" s="4">
        <v>759.90693865794435</v>
      </c>
      <c r="BF65" s="4">
        <v>629554.47182065865</v>
      </c>
      <c r="BG65" s="4">
        <v>302849.61525176832</v>
      </c>
      <c r="BH65" s="4">
        <v>1118473.7441954145</v>
      </c>
      <c r="BI65" s="4">
        <v>15198.148386516546</v>
      </c>
      <c r="BJ65" s="4">
        <v>2731.1230273524147</v>
      </c>
      <c r="BK65" s="4">
        <v>10599.15006606279</v>
      </c>
      <c r="BL65" s="4">
        <v>40.611691630554979</v>
      </c>
      <c r="BM65" s="4">
        <v>37345.946261264384</v>
      </c>
      <c r="BN65" s="4">
        <v>3754.8053250006619</v>
      </c>
      <c r="BO65" s="4">
        <v>0</v>
      </c>
      <c r="BP65" s="4">
        <v>0</v>
      </c>
      <c r="BQ65" s="4">
        <v>0</v>
      </c>
      <c r="BR65" s="4">
        <v>100.8947849943124</v>
      </c>
      <c r="BS65" s="4">
        <v>0</v>
      </c>
      <c r="BT65" s="4">
        <v>0</v>
      </c>
      <c r="BU65" s="4">
        <v>0</v>
      </c>
      <c r="BV65" s="4">
        <v>14947.572919390106</v>
      </c>
      <c r="BW65" s="4">
        <v>18095.668788355768</v>
      </c>
      <c r="BX65" s="4">
        <v>92462.824514891123</v>
      </c>
      <c r="BY65" s="4">
        <v>8666.7149316640025</v>
      </c>
      <c r="BZ65" s="4">
        <v>7664.6531181399296</v>
      </c>
      <c r="CA65" s="4">
        <v>26412.496480869602</v>
      </c>
      <c r="CB65" s="4">
        <v>41093.138158074755</v>
      </c>
      <c r="CC65" s="4">
        <v>709.04460029749896</v>
      </c>
      <c r="CD65" s="4">
        <v>8463.2444762398991</v>
      </c>
      <c r="CE65" s="4">
        <v>51071.581154116393</v>
      </c>
      <c r="CF65" s="4">
        <v>466.36167353799658</v>
      </c>
      <c r="CG65" s="4">
        <v>115785.94687781407</v>
      </c>
      <c r="CH65" s="35">
        <v>23957545.757908106</v>
      </c>
      <c r="CI65" s="9">
        <v>0</v>
      </c>
      <c r="CJ65" s="7">
        <v>0</v>
      </c>
      <c r="CK65" s="51">
        <v>23957545.757908106</v>
      </c>
      <c r="CL65" s="20">
        <v>96122.536501195806</v>
      </c>
      <c r="CM65" s="5">
        <v>95546.922262947046</v>
      </c>
      <c r="CN65" s="7">
        <v>575.61423824876692</v>
      </c>
      <c r="CO65" s="151">
        <v>0</v>
      </c>
      <c r="CP65" s="9">
        <v>0</v>
      </c>
      <c r="CQ65" s="20">
        <v>3576102.1239359677</v>
      </c>
      <c r="CR65" s="5">
        <v>0</v>
      </c>
      <c r="CS65" s="21">
        <v>3576102.1239359677</v>
      </c>
      <c r="CT65" s="20">
        <v>1058707.6523585357</v>
      </c>
      <c r="CU65" s="35">
        <v>28688478.070703804</v>
      </c>
    </row>
    <row r="66" spans="2:99" ht="17.25" thickTop="1" thickBot="1">
      <c r="B66" s="15" t="s">
        <v>67</v>
      </c>
      <c r="C66" s="144">
        <v>63</v>
      </c>
      <c r="D66" s="4">
        <v>213190.68545034309</v>
      </c>
      <c r="E66" s="4">
        <v>56483.131820288239</v>
      </c>
      <c r="F66" s="4">
        <v>11919.680964599305</v>
      </c>
      <c r="G66" s="4">
        <v>79585.397509477349</v>
      </c>
      <c r="H66" s="4">
        <v>5492.6445831569617</v>
      </c>
      <c r="I66" s="4">
        <v>894.74843743778376</v>
      </c>
      <c r="J66" s="4">
        <v>19712.433475811195</v>
      </c>
      <c r="K66" s="4">
        <v>37432.175268624778</v>
      </c>
      <c r="L66" s="4">
        <v>40986.982622650015</v>
      </c>
      <c r="M66" s="4">
        <v>105777.45035660113</v>
      </c>
      <c r="N66" s="4">
        <v>2394.0034319959668</v>
      </c>
      <c r="O66" s="4">
        <v>197.5799249181371</v>
      </c>
      <c r="P66" s="4">
        <v>6681.9656825753627</v>
      </c>
      <c r="Q66" s="4">
        <v>961.0738135086583</v>
      </c>
      <c r="R66" s="4">
        <v>84.881116093956422</v>
      </c>
      <c r="S66" s="4">
        <v>1140.937301032711</v>
      </c>
      <c r="T66" s="4">
        <v>4527.9125529108178</v>
      </c>
      <c r="U66" s="4">
        <v>875.7127856543915</v>
      </c>
      <c r="V66" s="4">
        <v>56126.549801324996</v>
      </c>
      <c r="W66" s="4">
        <v>134093.98130238833</v>
      </c>
      <c r="X66" s="4">
        <v>5886.5256207805942</v>
      </c>
      <c r="Y66" s="4">
        <v>16701.96705052628</v>
      </c>
      <c r="Z66" s="4">
        <v>7620052.2245145161</v>
      </c>
      <c r="AA66" s="4">
        <v>65348.878081830204</v>
      </c>
      <c r="AB66" s="4">
        <v>81198.906923577248</v>
      </c>
      <c r="AC66" s="4">
        <v>21588.613373529304</v>
      </c>
      <c r="AD66" s="4">
        <v>12628.113799025536</v>
      </c>
      <c r="AE66" s="4">
        <v>30771.355868136659</v>
      </c>
      <c r="AF66" s="4">
        <v>27327.834835564321</v>
      </c>
      <c r="AG66" s="4">
        <v>7692.0605490250618</v>
      </c>
      <c r="AH66" s="4">
        <v>3725.7876214512371</v>
      </c>
      <c r="AI66" s="4">
        <v>2225.6122991954048</v>
      </c>
      <c r="AJ66" s="4">
        <v>960.57253763585527</v>
      </c>
      <c r="AK66" s="4">
        <v>4010.8564407657191</v>
      </c>
      <c r="AL66" s="4">
        <v>407334.07503069961</v>
      </c>
      <c r="AM66" s="4">
        <v>12607.931613443447</v>
      </c>
      <c r="AN66" s="4">
        <v>12664348.423081243</v>
      </c>
      <c r="AO66" s="4">
        <v>43893237.699019089</v>
      </c>
      <c r="AP66" s="4">
        <v>583745.57457481301</v>
      </c>
      <c r="AQ66" s="4">
        <v>32485.598182555794</v>
      </c>
      <c r="AR66" s="4">
        <v>14254.401111312389</v>
      </c>
      <c r="AS66" s="4">
        <v>644.93562049558568</v>
      </c>
      <c r="AT66" s="4">
        <v>781.71246769532661</v>
      </c>
      <c r="AU66" s="4">
        <v>3816.2773351033952</v>
      </c>
      <c r="AV66" s="4">
        <v>1346.5363913177084</v>
      </c>
      <c r="AW66" s="4">
        <v>5632.714896921957</v>
      </c>
      <c r="AX66" s="4">
        <v>14.023673229545409</v>
      </c>
      <c r="AY66" s="4">
        <v>50233.185051475084</v>
      </c>
      <c r="AZ66" s="4">
        <v>31298.592444457219</v>
      </c>
      <c r="BA66" s="4">
        <v>7346.1113088298916</v>
      </c>
      <c r="BB66" s="4">
        <v>2690.8999282459877</v>
      </c>
      <c r="BC66" s="4">
        <v>17944.470325181395</v>
      </c>
      <c r="BD66" s="4">
        <v>12639.354970989052</v>
      </c>
      <c r="BE66" s="4">
        <v>2063.3858222216427</v>
      </c>
      <c r="BF66" s="4">
        <v>1025805.949239923</v>
      </c>
      <c r="BG66" s="4">
        <v>493467.92208758224</v>
      </c>
      <c r="BH66" s="4">
        <v>1822458.6945530437</v>
      </c>
      <c r="BI66" s="4">
        <v>41267.742547715898</v>
      </c>
      <c r="BJ66" s="4">
        <v>7415.8561354032599</v>
      </c>
      <c r="BK66" s="4">
        <v>28856.270509651491</v>
      </c>
      <c r="BL66" s="4">
        <v>110.27348806015333</v>
      </c>
      <c r="BM66" s="4">
        <v>104036.53270310222</v>
      </c>
      <c r="BN66" s="4">
        <v>10195.474838657994</v>
      </c>
      <c r="BO66" s="4">
        <v>0</v>
      </c>
      <c r="BP66" s="4">
        <v>0</v>
      </c>
      <c r="BQ66" s="4">
        <v>0</v>
      </c>
      <c r="BR66" s="4">
        <v>273.96100535815083</v>
      </c>
      <c r="BS66" s="4">
        <v>0</v>
      </c>
      <c r="BT66" s="4">
        <v>692.73517569589933</v>
      </c>
      <c r="BU66" s="4">
        <v>122594.11395520033</v>
      </c>
      <c r="BV66" s="4">
        <v>22008.024421369362</v>
      </c>
      <c r="BW66" s="4">
        <v>19688.327286459709</v>
      </c>
      <c r="BX66" s="4">
        <v>144327.74933964267</v>
      </c>
      <c r="BY66" s="4">
        <v>6148.4554565749213</v>
      </c>
      <c r="BZ66" s="4">
        <v>11152.895286955198</v>
      </c>
      <c r="CA66" s="4">
        <v>71718.217054782013</v>
      </c>
      <c r="CB66" s="4">
        <v>111580.76647610852</v>
      </c>
      <c r="CC66" s="4">
        <v>1925.2786113000916</v>
      </c>
      <c r="CD66" s="4">
        <v>23307.692308622351</v>
      </c>
      <c r="CE66" s="4">
        <v>128236.45157326027</v>
      </c>
      <c r="CF66" s="4">
        <v>1266.3183032718846</v>
      </c>
      <c r="CG66" s="4">
        <v>343399.5828282471</v>
      </c>
      <c r="CH66" s="35">
        <v>70965080.425752282</v>
      </c>
      <c r="CI66" s="9">
        <v>0</v>
      </c>
      <c r="CJ66" s="7">
        <v>0</v>
      </c>
      <c r="CK66" s="51">
        <v>70965080.425752282</v>
      </c>
      <c r="CL66" s="20">
        <v>187090.09824278322</v>
      </c>
      <c r="CM66" s="5">
        <v>186241.91731658077</v>
      </c>
      <c r="CN66" s="7">
        <v>848.18092620243999</v>
      </c>
      <c r="CO66" s="151">
        <v>0</v>
      </c>
      <c r="CP66" s="9">
        <v>0</v>
      </c>
      <c r="CQ66" s="20">
        <v>-12407221.479230821</v>
      </c>
      <c r="CR66" s="5">
        <v>0</v>
      </c>
      <c r="CS66" s="21">
        <v>-12407221.479230821</v>
      </c>
      <c r="CT66" s="20">
        <v>9795740.1138390657</v>
      </c>
      <c r="CU66" s="35">
        <v>68540689.158603311</v>
      </c>
    </row>
    <row r="67" spans="2:99" ht="17.25" thickTop="1" thickBot="1">
      <c r="B67" s="15" t="s">
        <v>68</v>
      </c>
      <c r="C67" s="144">
        <v>64</v>
      </c>
      <c r="D67" s="4">
        <v>10613.622012193977</v>
      </c>
      <c r="E67" s="4">
        <v>2811.9925124266269</v>
      </c>
      <c r="F67" s="4">
        <v>593.41705289309152</v>
      </c>
      <c r="G67" s="4">
        <v>3962.1305455793167</v>
      </c>
      <c r="H67" s="4">
        <v>273.44934573387536</v>
      </c>
      <c r="I67" s="4">
        <v>42.472619448711939</v>
      </c>
      <c r="J67" s="4">
        <v>4837.5170976234931</v>
      </c>
      <c r="K67" s="4">
        <v>17165.167951864722</v>
      </c>
      <c r="L67" s="4">
        <v>12834.682539845671</v>
      </c>
      <c r="M67" s="4">
        <v>8247.927241533911</v>
      </c>
      <c r="N67" s="4">
        <v>132.80764084838526</v>
      </c>
      <c r="O67" s="4">
        <v>9.8087333355126027</v>
      </c>
      <c r="P67" s="4">
        <v>352.80974838748159</v>
      </c>
      <c r="Q67" s="4">
        <v>346.38908907119884</v>
      </c>
      <c r="R67" s="4">
        <v>22.176608130270502</v>
      </c>
      <c r="S67" s="4">
        <v>56.801155393791966</v>
      </c>
      <c r="T67" s="4">
        <v>856.14444078130373</v>
      </c>
      <c r="U67" s="4">
        <v>43.597047772267942</v>
      </c>
      <c r="V67" s="4">
        <v>4754.8544351698292</v>
      </c>
      <c r="W67" s="4">
        <v>56702.252096417047</v>
      </c>
      <c r="X67" s="4">
        <v>293.05857229214223</v>
      </c>
      <c r="Y67" s="4">
        <v>9675.5851666149974</v>
      </c>
      <c r="Z67" s="4">
        <v>812838.36483026855</v>
      </c>
      <c r="AA67" s="4">
        <v>82197.42214389857</v>
      </c>
      <c r="AB67" s="4">
        <v>66008.987279368856</v>
      </c>
      <c r="AC67" s="4">
        <v>1066.2506505757322</v>
      </c>
      <c r="AD67" s="4">
        <v>2966.279568182058</v>
      </c>
      <c r="AE67" s="4">
        <v>7929.094954625084</v>
      </c>
      <c r="AF67" s="4">
        <v>8299.0445560522257</v>
      </c>
      <c r="AG67" s="4">
        <v>382.9464828156257</v>
      </c>
      <c r="AH67" s="4">
        <v>797.83683212631252</v>
      </c>
      <c r="AI67" s="4">
        <v>647.00543285170352</v>
      </c>
      <c r="AJ67" s="4">
        <v>47.821760168483635</v>
      </c>
      <c r="AK67" s="4">
        <v>190.390474176048</v>
      </c>
      <c r="AL67" s="4">
        <v>19335.869741899165</v>
      </c>
      <c r="AM67" s="4">
        <v>598.48317029377745</v>
      </c>
      <c r="AN67" s="4">
        <v>2272268.1218553623</v>
      </c>
      <c r="AO67" s="4">
        <v>1824985.2240017876</v>
      </c>
      <c r="AP67" s="4">
        <v>25850.336134790115</v>
      </c>
      <c r="AQ67" s="4">
        <v>1542.0518119288718</v>
      </c>
      <c r="AR67" s="4">
        <v>676.63907366383728</v>
      </c>
      <c r="AS67" s="4">
        <v>30.614309041621123</v>
      </c>
      <c r="AT67" s="4">
        <v>37.106939525720918</v>
      </c>
      <c r="AU67" s="4">
        <v>181.15404082598556</v>
      </c>
      <c r="AV67" s="4">
        <v>63.918443809806234</v>
      </c>
      <c r="AW67" s="4">
        <v>267.37812134675255</v>
      </c>
      <c r="AX67" s="4">
        <v>0.66568670190383883</v>
      </c>
      <c r="AY67" s="4">
        <v>2384.50816242569</v>
      </c>
      <c r="AZ67" s="4">
        <v>1485.7060940843476</v>
      </c>
      <c r="BA67" s="4">
        <v>348.71096387861184</v>
      </c>
      <c r="BB67" s="4">
        <v>127.7337448660314</v>
      </c>
      <c r="BC67" s="4">
        <v>851.80216856554148</v>
      </c>
      <c r="BD67" s="4">
        <v>599.97479883537858</v>
      </c>
      <c r="BE67" s="4">
        <v>97.946413915007582</v>
      </c>
      <c r="BF67" s="4">
        <v>268284.19753456814</v>
      </c>
      <c r="BG67" s="4">
        <v>129059.15157190565</v>
      </c>
      <c r="BH67" s="4">
        <v>476636.80325732229</v>
      </c>
      <c r="BI67" s="4">
        <v>1958.9295173912315</v>
      </c>
      <c r="BJ67" s="4">
        <v>380.59027408505847</v>
      </c>
      <c r="BK67" s="4">
        <v>1363.56818204104</v>
      </c>
      <c r="BL67" s="4">
        <v>5.2345482793722633</v>
      </c>
      <c r="BM67" s="4">
        <v>5157.4225920123863</v>
      </c>
      <c r="BN67" s="4">
        <v>483.96678306727904</v>
      </c>
      <c r="BO67" s="4">
        <v>0</v>
      </c>
      <c r="BP67" s="4">
        <v>0</v>
      </c>
      <c r="BQ67" s="4">
        <v>0</v>
      </c>
      <c r="BR67" s="4">
        <v>13.004595523724934</v>
      </c>
      <c r="BS67" s="4">
        <v>6668.273960616204</v>
      </c>
      <c r="BT67" s="4">
        <v>993.6740252341059</v>
      </c>
      <c r="BU67" s="4">
        <v>0</v>
      </c>
      <c r="BV67" s="4">
        <v>2332.7699641505287</v>
      </c>
      <c r="BW67" s="4">
        <v>0</v>
      </c>
      <c r="BX67" s="4">
        <v>0</v>
      </c>
      <c r="BY67" s="4">
        <v>0</v>
      </c>
      <c r="BZ67" s="4">
        <v>1221.5494799414562</v>
      </c>
      <c r="CA67" s="4">
        <v>4250.0851242647668</v>
      </c>
      <c r="CB67" s="4">
        <v>5296.6031948671498</v>
      </c>
      <c r="CC67" s="4">
        <v>322.30422475135487</v>
      </c>
      <c r="CD67" s="4">
        <v>2358.7419812251405</v>
      </c>
      <c r="CE67" s="4">
        <v>6087.2282970630913</v>
      </c>
      <c r="CF67" s="4">
        <v>60.110588792780355</v>
      </c>
      <c r="CG67" s="4">
        <v>25963.761552605694</v>
      </c>
      <c r="CH67" s="35">
        <v>6208632.0255457219</v>
      </c>
      <c r="CI67" s="9">
        <v>0</v>
      </c>
      <c r="CJ67" s="7">
        <v>0</v>
      </c>
      <c r="CK67" s="51">
        <v>6208632.0255457219</v>
      </c>
      <c r="CL67" s="20">
        <v>26859.8624680877</v>
      </c>
      <c r="CM67" s="5">
        <v>26721.515496256921</v>
      </c>
      <c r="CN67" s="7">
        <v>138.34697183077793</v>
      </c>
      <c r="CO67" s="151">
        <v>0</v>
      </c>
      <c r="CP67" s="9">
        <v>0</v>
      </c>
      <c r="CQ67" s="20">
        <v>4255638.4282412268</v>
      </c>
      <c r="CR67" s="5">
        <v>0</v>
      </c>
      <c r="CS67" s="21">
        <v>4255638.4282412268</v>
      </c>
      <c r="CT67" s="20">
        <v>0</v>
      </c>
      <c r="CU67" s="35">
        <v>10491130.316255037</v>
      </c>
    </row>
    <row r="68" spans="2:99" ht="17.25" thickTop="1" thickBot="1">
      <c r="B68" s="15" t="s">
        <v>69</v>
      </c>
      <c r="C68" s="144">
        <v>65</v>
      </c>
      <c r="D68" s="4">
        <v>29553.128907987724</v>
      </c>
      <c r="E68" s="4">
        <v>267321.15383125201</v>
      </c>
      <c r="F68" s="4">
        <v>327194.99979501584</v>
      </c>
      <c r="G68" s="4">
        <v>381752.83881404047</v>
      </c>
      <c r="H68" s="4">
        <v>694.89258216342603</v>
      </c>
      <c r="I68" s="4">
        <v>12.002434705741619</v>
      </c>
      <c r="J68" s="4">
        <v>224749.26982081254</v>
      </c>
      <c r="K68" s="4">
        <v>0.69234671959692007</v>
      </c>
      <c r="L68" s="4">
        <v>4838.4485270194291</v>
      </c>
      <c r="M68" s="4">
        <v>2096.8331497155732</v>
      </c>
      <c r="N68" s="4">
        <v>31.777358441102919</v>
      </c>
      <c r="O68" s="4">
        <v>2.4637837815258354</v>
      </c>
      <c r="P68" s="4">
        <v>88.603148321979035</v>
      </c>
      <c r="Q68" s="4">
        <v>10.295830148579357</v>
      </c>
      <c r="R68" s="4">
        <v>4675.6665388893125</v>
      </c>
      <c r="S68" s="4">
        <v>15.144495237215724</v>
      </c>
      <c r="T68" s="4">
        <v>60.102294867578486</v>
      </c>
      <c r="U68" s="4">
        <v>11.623976268904206</v>
      </c>
      <c r="V68" s="4">
        <v>666392.81738856703</v>
      </c>
      <c r="W68" s="4">
        <v>19513.236664439399</v>
      </c>
      <c r="X68" s="4">
        <v>78.136159758268903</v>
      </c>
      <c r="Y68" s="4">
        <v>161.80481803207036</v>
      </c>
      <c r="Z68" s="4">
        <v>17249.576985660264</v>
      </c>
      <c r="AA68" s="4">
        <v>23341.737272152819</v>
      </c>
      <c r="AB68" s="4">
        <v>196.49678554268507</v>
      </c>
      <c r="AC68" s="4">
        <v>319.15326282310787</v>
      </c>
      <c r="AD68" s="4">
        <v>156.35336679216931</v>
      </c>
      <c r="AE68" s="4">
        <v>220.10777661215775</v>
      </c>
      <c r="AF68" s="4">
        <v>283.06908060438928</v>
      </c>
      <c r="AG68" s="4">
        <v>102.10234536432705</v>
      </c>
      <c r="AH68" s="4">
        <v>23.231546830692096</v>
      </c>
      <c r="AI68" s="4">
        <v>29.54217978020791</v>
      </c>
      <c r="AJ68" s="4">
        <v>12.75038182033226</v>
      </c>
      <c r="AK68" s="4">
        <v>53.802879703538132</v>
      </c>
      <c r="AL68" s="4">
        <v>5464.7087696977205</v>
      </c>
      <c r="AM68" s="4">
        <v>169.12672839993985</v>
      </c>
      <c r="AN68" s="4">
        <v>278377.15188447665</v>
      </c>
      <c r="AO68" s="4">
        <v>515726.74994711188</v>
      </c>
      <c r="AP68" s="4">
        <v>7305.1056329114836</v>
      </c>
      <c r="AQ68" s="4">
        <v>435.77194968859237</v>
      </c>
      <c r="AR68" s="4">
        <v>191.21298395100501</v>
      </c>
      <c r="AS68" s="4">
        <v>8.6513676364408081</v>
      </c>
      <c r="AT68" s="4">
        <v>10.486134939832986</v>
      </c>
      <c r="AU68" s="4">
        <v>51.192734870537485</v>
      </c>
      <c r="AV68" s="4">
        <v>18.062859279169789</v>
      </c>
      <c r="AW68" s="4">
        <v>75.558995062302003</v>
      </c>
      <c r="AX68" s="4">
        <v>0.18811792815673908</v>
      </c>
      <c r="AY68" s="4">
        <v>673.84361728342174</v>
      </c>
      <c r="AZ68" s="4">
        <v>419.84908436605923</v>
      </c>
      <c r="BA68" s="4">
        <v>98.543029119815458</v>
      </c>
      <c r="BB68" s="4">
        <v>36.096571211618439</v>
      </c>
      <c r="BC68" s="4">
        <v>240.71272370574457</v>
      </c>
      <c r="BD68" s="4">
        <v>169.5482511223</v>
      </c>
      <c r="BE68" s="4">
        <v>27.678901205893787</v>
      </c>
      <c r="BF68" s="4">
        <v>0</v>
      </c>
      <c r="BG68" s="4">
        <v>0</v>
      </c>
      <c r="BH68" s="4">
        <v>0</v>
      </c>
      <c r="BI68" s="4">
        <v>553.57837427545894</v>
      </c>
      <c r="BJ68" s="4">
        <v>99.478607984202469</v>
      </c>
      <c r="BK68" s="4">
        <v>387.0870113303277</v>
      </c>
      <c r="BL68" s="4">
        <v>1.4792429747142215</v>
      </c>
      <c r="BM68" s="4">
        <v>1395.5783513944725</v>
      </c>
      <c r="BN68" s="4">
        <v>136.76528052448617</v>
      </c>
      <c r="BO68" s="4">
        <v>0</v>
      </c>
      <c r="BP68" s="4">
        <v>0</v>
      </c>
      <c r="BQ68" s="4">
        <v>0</v>
      </c>
      <c r="BR68" s="4">
        <v>3.6749984030669869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78229.480976595951</v>
      </c>
      <c r="BY68" s="4">
        <v>23301.342448643431</v>
      </c>
      <c r="BZ68" s="4">
        <v>14237.757841428765</v>
      </c>
      <c r="CA68" s="4">
        <v>962.05054001234987</v>
      </c>
      <c r="CB68" s="4">
        <v>1496.7792152631957</v>
      </c>
      <c r="CC68" s="4">
        <v>25.826287988457164</v>
      </c>
      <c r="CD68" s="4">
        <v>308.26578337721236</v>
      </c>
      <c r="CE68" s="4">
        <v>1720.2037718127658</v>
      </c>
      <c r="CF68" s="4">
        <v>16.986788817681699</v>
      </c>
      <c r="CG68" s="4">
        <v>44954.452551064605</v>
      </c>
      <c r="CH68" s="35">
        <v>2948574.8848857312</v>
      </c>
      <c r="CI68" s="9">
        <v>0</v>
      </c>
      <c r="CJ68" s="7">
        <v>0</v>
      </c>
      <c r="CK68" s="51">
        <v>2948574.8848857312</v>
      </c>
      <c r="CL68" s="20">
        <v>0</v>
      </c>
      <c r="CM68" s="5">
        <v>0</v>
      </c>
      <c r="CN68" s="7">
        <v>0</v>
      </c>
      <c r="CO68" s="151">
        <v>0</v>
      </c>
      <c r="CP68" s="9">
        <v>0</v>
      </c>
      <c r="CQ68" s="20">
        <v>413680.67827855702</v>
      </c>
      <c r="CR68" s="5">
        <v>0</v>
      </c>
      <c r="CS68" s="21">
        <v>413680.67827855702</v>
      </c>
      <c r="CT68" s="20">
        <v>0</v>
      </c>
      <c r="CU68" s="35">
        <v>3362255.5631642882</v>
      </c>
    </row>
    <row r="69" spans="2:99" ht="17.25" thickTop="1" thickBot="1">
      <c r="B69" s="15" t="s">
        <v>305</v>
      </c>
      <c r="C69" s="144">
        <v>66</v>
      </c>
      <c r="D69" s="4">
        <v>19650.841721411165</v>
      </c>
      <c r="E69" s="4">
        <v>5206.3301029566628</v>
      </c>
      <c r="F69" s="4">
        <v>1098.6960500186408</v>
      </c>
      <c r="G69" s="4">
        <v>7335.7803906428244</v>
      </c>
      <c r="H69" s="4">
        <v>506.28426428472812</v>
      </c>
      <c r="I69" s="4">
        <v>83.397636490148599</v>
      </c>
      <c r="J69" s="4">
        <v>1837.3548279778386</v>
      </c>
      <c r="K69" s="4">
        <v>4.8106972844825897</v>
      </c>
      <c r="L69" s="4">
        <v>9616.7751068819707</v>
      </c>
      <c r="M69" s="4">
        <v>9750.031668884294</v>
      </c>
      <c r="N69" s="4">
        <v>220.66715730704615</v>
      </c>
      <c r="O69" s="4">
        <v>18.224281424180909</v>
      </c>
      <c r="P69" s="4">
        <v>621.95601938468167</v>
      </c>
      <c r="Q69" s="4">
        <v>71.495922960811527</v>
      </c>
      <c r="R69" s="4">
        <v>7.8239130099686029</v>
      </c>
      <c r="S69" s="4">
        <v>105.16584375760662</v>
      </c>
      <c r="T69" s="4">
        <v>417.36013333643524</v>
      </c>
      <c r="U69" s="4">
        <v>80.718786132514936</v>
      </c>
      <c r="V69" s="4">
        <v>5173.4621715995972</v>
      </c>
      <c r="W69" s="4">
        <v>13562.661692499818</v>
      </c>
      <c r="X69" s="4">
        <v>542.59023098799685</v>
      </c>
      <c r="Y69" s="4">
        <v>1123.5990335665417</v>
      </c>
      <c r="Z69" s="4">
        <v>114333.73850800903</v>
      </c>
      <c r="AA69" s="4">
        <v>28456.132653300556</v>
      </c>
      <c r="AB69" s="4">
        <v>1364.5057113869918</v>
      </c>
      <c r="AC69" s="4">
        <v>1974.1350074218612</v>
      </c>
      <c r="AD69" s="4">
        <v>13878.703595716304</v>
      </c>
      <c r="AE69" s="4">
        <v>2560.0121307459444</v>
      </c>
      <c r="AF69" s="4">
        <v>2227.932176247009</v>
      </c>
      <c r="AG69" s="4">
        <v>1272.4133517445473</v>
      </c>
      <c r="AH69" s="4">
        <v>161.32364836038309</v>
      </c>
      <c r="AI69" s="4">
        <v>205.14571231068996</v>
      </c>
      <c r="AJ69" s="4">
        <v>88.540729906387568</v>
      </c>
      <c r="AK69" s="4">
        <v>373.84356704664259</v>
      </c>
      <c r="AL69" s="4">
        <v>33509.228885276949</v>
      </c>
      <c r="AM69" s="4">
        <v>1047.0152962231864</v>
      </c>
      <c r="AN69" s="4">
        <v>16867288.879937876</v>
      </c>
      <c r="AO69" s="4">
        <v>12845253.079336097</v>
      </c>
      <c r="AP69" s="4">
        <v>50758.746790286779</v>
      </c>
      <c r="AQ69" s="4">
        <v>3027.9148809155722</v>
      </c>
      <c r="AR69" s="4">
        <v>1172.6172486111318</v>
      </c>
      <c r="AS69" s="4">
        <v>53.054676021195419</v>
      </c>
      <c r="AT69" s="4">
        <v>64.306421288120788</v>
      </c>
      <c r="AU69" s="4">
        <v>313.94041697581736</v>
      </c>
      <c r="AV69" s="4">
        <v>110.7708269194593</v>
      </c>
      <c r="AW69" s="4">
        <v>463.36696947567805</v>
      </c>
      <c r="AX69" s="4">
        <v>1.1536367602845645</v>
      </c>
      <c r="AY69" s="4">
        <v>4682.1304529593999</v>
      </c>
      <c r="AZ69" s="4">
        <v>2917.2765507261997</v>
      </c>
      <c r="BA69" s="4">
        <v>604.31699400650075</v>
      </c>
      <c r="BB69" s="4">
        <v>221.36290718264954</v>
      </c>
      <c r="BC69" s="4">
        <v>1476.1753409478031</v>
      </c>
      <c r="BD69" s="4">
        <v>1039.7578638739487</v>
      </c>
      <c r="BE69" s="4">
        <v>169.741386311669</v>
      </c>
      <c r="BF69" s="4">
        <v>1864815.5419203271</v>
      </c>
      <c r="BG69" s="4">
        <v>897076.733888997</v>
      </c>
      <c r="BH69" s="4">
        <v>3313052.8250772194</v>
      </c>
      <c r="BI69" s="4">
        <v>3394.829873581396</v>
      </c>
      <c r="BJ69" s="4">
        <v>610.05444912668941</v>
      </c>
      <c r="BK69" s="4">
        <v>2373.8184645292827</v>
      </c>
      <c r="BL69" s="4">
        <v>9.0714855821777949</v>
      </c>
      <c r="BM69" s="4">
        <v>8558.4117332272799</v>
      </c>
      <c r="BN69" s="4">
        <v>838.71567526630611</v>
      </c>
      <c r="BO69" s="4">
        <v>0</v>
      </c>
      <c r="BP69" s="4">
        <v>0</v>
      </c>
      <c r="BQ69" s="4">
        <v>0</v>
      </c>
      <c r="BR69" s="4">
        <v>22.536997368122822</v>
      </c>
      <c r="BS69" s="4">
        <v>0</v>
      </c>
      <c r="BT69" s="4">
        <v>0</v>
      </c>
      <c r="BU69" s="4">
        <v>0</v>
      </c>
      <c r="BV69" s="4">
        <v>4593.8855947161373</v>
      </c>
      <c r="BW69" s="4">
        <v>41407.238848022098</v>
      </c>
      <c r="BX69" s="4">
        <v>68915.449973589202</v>
      </c>
      <c r="BY69" s="4">
        <v>15324.587317580854</v>
      </c>
      <c r="BZ69" s="4">
        <v>24660.011112543962</v>
      </c>
      <c r="CA69" s="4">
        <v>5899.7931727439354</v>
      </c>
      <c r="CB69" s="4">
        <v>9179.0269097520249</v>
      </c>
      <c r="CC69" s="4">
        <v>158.38020063858841</v>
      </c>
      <c r="CD69" s="4">
        <v>8846.6535575690814</v>
      </c>
      <c r="CE69" s="4">
        <v>10549.182237909288</v>
      </c>
      <c r="CF69" s="4">
        <v>104.17180441696442</v>
      </c>
      <c r="CG69" s="4">
        <v>78787.505793486445</v>
      </c>
      <c r="CH69" s="35">
        <v>36417285.717351943</v>
      </c>
      <c r="CI69" s="9">
        <v>0</v>
      </c>
      <c r="CJ69" s="7">
        <v>0</v>
      </c>
      <c r="CK69" s="51">
        <v>36417285.717351943</v>
      </c>
      <c r="CL69" s="20">
        <v>428022.45222749066</v>
      </c>
      <c r="CM69" s="5">
        <v>424225.1954793483</v>
      </c>
      <c r="CN69" s="7">
        <v>3797.2567481423512</v>
      </c>
      <c r="CO69" s="151">
        <v>0</v>
      </c>
      <c r="CP69" s="9">
        <v>0</v>
      </c>
      <c r="CQ69" s="20">
        <v>3190719.251958102</v>
      </c>
      <c r="CR69" s="5">
        <v>0</v>
      </c>
      <c r="CS69" s="21">
        <v>3190719.251958102</v>
      </c>
      <c r="CT69" s="20">
        <v>9325550.1382940896</v>
      </c>
      <c r="CU69" s="35">
        <v>49361577.559831619</v>
      </c>
    </row>
    <row r="70" spans="2:99" ht="21.75" customHeight="1" thickTop="1" thickBot="1">
      <c r="B70" s="16" t="s">
        <v>70</v>
      </c>
      <c r="C70" s="144">
        <v>67</v>
      </c>
      <c r="D70" s="4">
        <v>331360.92230549199</v>
      </c>
      <c r="E70" s="4">
        <v>85016.455354111953</v>
      </c>
      <c r="F70" s="4">
        <v>17941.091294058198</v>
      </c>
      <c r="G70" s="4">
        <v>119789.18618980366</v>
      </c>
      <c r="H70" s="4">
        <v>8267.3385474747847</v>
      </c>
      <c r="I70" s="4">
        <v>1395.7926344062269</v>
      </c>
      <c r="J70" s="4">
        <v>37684.495075897146</v>
      </c>
      <c r="K70" s="4">
        <v>39847.071932178056</v>
      </c>
      <c r="L70" s="4">
        <v>25170.38770408187</v>
      </c>
      <c r="M70" s="4">
        <v>245154.39674813079</v>
      </c>
      <c r="N70" s="4">
        <v>3603.3711186809546</v>
      </c>
      <c r="O70" s="4">
        <v>298.04643987632687</v>
      </c>
      <c r="P70" s="4">
        <v>65412.816931829744</v>
      </c>
      <c r="Q70" s="4">
        <v>1606.4117981750587</v>
      </c>
      <c r="R70" s="4">
        <v>4959.134662879299</v>
      </c>
      <c r="S70" s="4">
        <v>85454.590160942054</v>
      </c>
      <c r="T70" s="4">
        <v>35264.52430112649</v>
      </c>
      <c r="U70" s="4">
        <v>3489.5873006393904</v>
      </c>
      <c r="V70" s="4">
        <v>86926.143210085371</v>
      </c>
      <c r="W70" s="4">
        <v>381187.59198932594</v>
      </c>
      <c r="X70" s="4">
        <v>9467.0561970083127</v>
      </c>
      <c r="Y70" s="4">
        <v>94889.524036047616</v>
      </c>
      <c r="Z70" s="4">
        <v>1585273.6188497436</v>
      </c>
      <c r="AA70" s="4">
        <v>597055.27145033027</v>
      </c>
      <c r="AB70" s="4">
        <v>346195.38351688709</v>
      </c>
      <c r="AC70" s="4">
        <v>44585.394859173786</v>
      </c>
      <c r="AD70" s="4">
        <v>286643.34755457175</v>
      </c>
      <c r="AE70" s="4">
        <v>487882.19874953129</v>
      </c>
      <c r="AF70" s="4">
        <v>294439.64607864839</v>
      </c>
      <c r="AG70" s="4">
        <v>16756.092542018236</v>
      </c>
      <c r="AH70" s="4">
        <v>120402.49283208878</v>
      </c>
      <c r="AI70" s="4">
        <v>13871.332024535215</v>
      </c>
      <c r="AJ70" s="4">
        <v>1445.8205419652661</v>
      </c>
      <c r="AK70" s="4">
        <v>6256.8691304038703</v>
      </c>
      <c r="AL70" s="4">
        <v>376517.98393109586</v>
      </c>
      <c r="AM70" s="4">
        <v>24828.47796988472</v>
      </c>
      <c r="AN70" s="4">
        <v>28155285.92941796</v>
      </c>
      <c r="AO70" s="4">
        <v>57318811.259185337</v>
      </c>
      <c r="AP70" s="4">
        <v>849528.69029977848</v>
      </c>
      <c r="AQ70" s="4">
        <v>200327.05433688196</v>
      </c>
      <c r="AR70" s="4">
        <v>22855.326811185405</v>
      </c>
      <c r="AS70" s="4">
        <v>1034.0816329984793</v>
      </c>
      <c r="AT70" s="4">
        <v>1253.3879032894681</v>
      </c>
      <c r="AU70" s="4">
        <v>6118.9709069353785</v>
      </c>
      <c r="AV70" s="4">
        <v>2159.0194527567201</v>
      </c>
      <c r="AW70" s="4">
        <v>9031.4239649968076</v>
      </c>
      <c r="AX70" s="4">
        <v>22.485380637995998</v>
      </c>
      <c r="AY70" s="4">
        <v>78362.930589067764</v>
      </c>
      <c r="AZ70" s="4">
        <v>95513.080382454616</v>
      </c>
      <c r="BA70" s="4">
        <v>11778.662143961094</v>
      </c>
      <c r="BB70" s="4">
        <v>4314.5549782129719</v>
      </c>
      <c r="BC70" s="4">
        <v>28771.937209635562</v>
      </c>
      <c r="BD70" s="4">
        <v>20265.782216222418</v>
      </c>
      <c r="BE70" s="4">
        <v>3308.4067816090965</v>
      </c>
      <c r="BF70" s="4">
        <v>7547319.8157985043</v>
      </c>
      <c r="BG70" s="4">
        <v>1417224.4057699027</v>
      </c>
      <c r="BH70" s="4">
        <v>1840236.1523094657</v>
      </c>
      <c r="BI70" s="4">
        <v>66168.177485856475</v>
      </c>
      <c r="BJ70" s="4">
        <v>51028.556581216966</v>
      </c>
      <c r="BK70" s="4">
        <v>46406.396867710624</v>
      </c>
      <c r="BL70" s="4">
        <v>183.40229783588461</v>
      </c>
      <c r="BM70" s="4">
        <v>176461.206875937</v>
      </c>
      <c r="BN70" s="4">
        <v>20398.200745106089</v>
      </c>
      <c r="BO70" s="4">
        <v>0</v>
      </c>
      <c r="BP70" s="4">
        <v>0</v>
      </c>
      <c r="BQ70" s="4">
        <v>4071.6397095673133</v>
      </c>
      <c r="BR70" s="4">
        <v>548.1168530216512</v>
      </c>
      <c r="BS70" s="4">
        <v>0</v>
      </c>
      <c r="BT70" s="4">
        <v>0</v>
      </c>
      <c r="BU70" s="4">
        <v>0</v>
      </c>
      <c r="BV70" s="4">
        <v>17146.414518280522</v>
      </c>
      <c r="BW70" s="4">
        <v>0</v>
      </c>
      <c r="BX70" s="4">
        <v>0</v>
      </c>
      <c r="BY70" s="4">
        <v>715.45826944401404</v>
      </c>
      <c r="BZ70" s="4">
        <v>0</v>
      </c>
      <c r="CA70" s="4">
        <v>143487.44042970886</v>
      </c>
      <c r="CB70" s="4">
        <v>223247.10329899253</v>
      </c>
      <c r="CC70" s="4">
        <v>3851.9264894510461</v>
      </c>
      <c r="CD70" s="4">
        <v>46154.688453201023</v>
      </c>
      <c r="CE70" s="4">
        <v>260785.89651691614</v>
      </c>
      <c r="CF70" s="4">
        <v>3106.9904710006158</v>
      </c>
      <c r="CG70" s="4">
        <v>676001.69090091414</v>
      </c>
      <c r="CH70" s="35">
        <v>105239626.53019904</v>
      </c>
      <c r="CI70" s="9">
        <v>0</v>
      </c>
      <c r="CJ70" s="7">
        <v>0</v>
      </c>
      <c r="CK70" s="51">
        <v>105239626.53019904</v>
      </c>
      <c r="CL70" s="20">
        <v>1557271.6474608928</v>
      </c>
      <c r="CM70" s="5">
        <v>1137897.4422236353</v>
      </c>
      <c r="CN70" s="7">
        <v>419374.20523725747</v>
      </c>
      <c r="CO70" s="151">
        <v>0</v>
      </c>
      <c r="CP70" s="9">
        <v>0</v>
      </c>
      <c r="CQ70" s="20">
        <v>80079599.290537074</v>
      </c>
      <c r="CR70" s="5">
        <v>540381.04549003439</v>
      </c>
      <c r="CS70" s="21">
        <v>79539218.245047033</v>
      </c>
      <c r="CT70" s="20">
        <v>4877718.474402179</v>
      </c>
      <c r="CU70" s="35">
        <v>191754215.94259918</v>
      </c>
    </row>
    <row r="71" spans="2:99" ht="17.25" thickTop="1" thickBot="1">
      <c r="B71" s="15" t="s">
        <v>71</v>
      </c>
      <c r="C71" s="144">
        <v>68</v>
      </c>
      <c r="D71" s="4">
        <v>5644.4169648114603</v>
      </c>
      <c r="E71" s="4">
        <v>35.717193549614798</v>
      </c>
      <c r="F71" s="4">
        <v>523.00241450304179</v>
      </c>
      <c r="G71" s="4">
        <v>143.54835533671402</v>
      </c>
      <c r="H71" s="4">
        <v>0.49348026728130862</v>
      </c>
      <c r="I71" s="4">
        <v>11.175806284406615</v>
      </c>
      <c r="J71" s="4">
        <v>8.1209916921384515</v>
      </c>
      <c r="K71" s="4">
        <v>105.3770948877353</v>
      </c>
      <c r="L71" s="4">
        <v>403.78461543944854</v>
      </c>
      <c r="M71" s="4">
        <v>1231.3603668546564</v>
      </c>
      <c r="N71" s="4">
        <v>187.57536304228415</v>
      </c>
      <c r="O71" s="4">
        <v>663.25079071891093</v>
      </c>
      <c r="P71" s="4">
        <v>254.21141586123412</v>
      </c>
      <c r="Q71" s="4">
        <v>74.700252312214886</v>
      </c>
      <c r="R71" s="4">
        <v>32.675634629595159</v>
      </c>
      <c r="S71" s="4">
        <v>2942321.4126769258</v>
      </c>
      <c r="T71" s="4">
        <v>154.00712605563311</v>
      </c>
      <c r="U71" s="4">
        <v>180.79504981371014</v>
      </c>
      <c r="V71" s="4">
        <v>122.64251700400982</v>
      </c>
      <c r="W71" s="4">
        <v>1517.637568927142</v>
      </c>
      <c r="X71" s="4">
        <v>139.08527488086582</v>
      </c>
      <c r="Y71" s="4">
        <v>33372.373862947512</v>
      </c>
      <c r="Z71" s="4">
        <v>490.17467250131449</v>
      </c>
      <c r="AA71" s="4">
        <v>918.52133377607322</v>
      </c>
      <c r="AB71" s="4">
        <v>30589.235899553398</v>
      </c>
      <c r="AC71" s="4">
        <v>249290.0577747098</v>
      </c>
      <c r="AD71" s="4">
        <v>3428.7019596070631</v>
      </c>
      <c r="AE71" s="4">
        <v>368.12379459588908</v>
      </c>
      <c r="AF71" s="4">
        <v>2850947.1383725661</v>
      </c>
      <c r="AG71" s="4">
        <v>200.02753453796228</v>
      </c>
      <c r="AH71" s="4">
        <v>253321.2913847384</v>
      </c>
      <c r="AI71" s="4">
        <v>18286.488755365288</v>
      </c>
      <c r="AJ71" s="4">
        <v>9.7835571003544963</v>
      </c>
      <c r="AK71" s="4">
        <v>0.42717437160058402</v>
      </c>
      <c r="AL71" s="4">
        <v>760.04381670514022</v>
      </c>
      <c r="AM71" s="4">
        <v>661.15187997505507</v>
      </c>
      <c r="AN71" s="4">
        <v>1734779.2352165033</v>
      </c>
      <c r="AO71" s="4">
        <v>5453027.2079784051</v>
      </c>
      <c r="AP71" s="4">
        <v>10961.871477109051</v>
      </c>
      <c r="AQ71" s="4">
        <v>34.092817458000773</v>
      </c>
      <c r="AR71" s="4">
        <v>27.3608629385966</v>
      </c>
      <c r="AS71" s="4">
        <v>26.527731918357951</v>
      </c>
      <c r="AT71" s="4">
        <v>0.90638103531529812</v>
      </c>
      <c r="AU71" s="4">
        <v>82.091916891698716</v>
      </c>
      <c r="AV71" s="4">
        <v>2768.4229666602619</v>
      </c>
      <c r="AW71" s="4">
        <v>259.45350981125227</v>
      </c>
      <c r="AX71" s="4">
        <v>0</v>
      </c>
      <c r="AY71" s="4">
        <v>136.80352770149617</v>
      </c>
      <c r="AZ71" s="4">
        <v>182.80298090068737</v>
      </c>
      <c r="BA71" s="4">
        <v>910.02740736820715</v>
      </c>
      <c r="BB71" s="4">
        <v>4134.9194052671437</v>
      </c>
      <c r="BC71" s="4">
        <v>1.8823271999611684E-2</v>
      </c>
      <c r="BD71" s="4">
        <v>6519.9487200314352</v>
      </c>
      <c r="BE71" s="4">
        <v>11.534254755907156</v>
      </c>
      <c r="BF71" s="4">
        <v>0</v>
      </c>
      <c r="BG71" s="4">
        <v>0</v>
      </c>
      <c r="BH71" s="4">
        <v>0</v>
      </c>
      <c r="BI71" s="4">
        <v>73.764816350143789</v>
      </c>
      <c r="BJ71" s="4">
        <v>378.64170597478227</v>
      </c>
      <c r="BK71" s="4">
        <v>4616.6934524074004</v>
      </c>
      <c r="BL71" s="4">
        <v>1.0189439708429793</v>
      </c>
      <c r="BM71" s="4">
        <v>5410.4196019790616</v>
      </c>
      <c r="BN71" s="4">
        <v>1139.1085172217631</v>
      </c>
      <c r="BO71" s="4">
        <v>0</v>
      </c>
      <c r="BP71" s="4">
        <v>0</v>
      </c>
      <c r="BQ71" s="4">
        <v>650.68948371223701</v>
      </c>
      <c r="BR71" s="4">
        <v>10.661356256322371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512.36479915358086</v>
      </c>
      <c r="CB71" s="4">
        <v>1177.7408777239411</v>
      </c>
      <c r="CC71" s="4">
        <v>63.46193769622203</v>
      </c>
      <c r="CD71" s="4">
        <v>1469.9282766779477</v>
      </c>
      <c r="CE71" s="4">
        <v>5203.4135570962026</v>
      </c>
      <c r="CF71" s="4">
        <v>47.776922405566367</v>
      </c>
      <c r="CG71" s="4">
        <v>55.621920044250295</v>
      </c>
      <c r="CH71" s="35">
        <v>13631073.064873539</v>
      </c>
      <c r="CI71" s="9">
        <v>0</v>
      </c>
      <c r="CJ71" s="7">
        <v>0</v>
      </c>
      <c r="CK71" s="51">
        <v>13631073.064873539</v>
      </c>
      <c r="CL71" s="20">
        <v>50980870.570805341</v>
      </c>
      <c r="CM71" s="5">
        <v>43476225.769457221</v>
      </c>
      <c r="CN71" s="7">
        <v>7504644.8013481162</v>
      </c>
      <c r="CO71" s="151">
        <v>0</v>
      </c>
      <c r="CP71" s="9">
        <v>0</v>
      </c>
      <c r="CQ71" s="20">
        <v>54173219.026108041</v>
      </c>
      <c r="CR71" s="5">
        <v>37204959.7280415</v>
      </c>
      <c r="CS71" s="21">
        <v>16968259.298066542</v>
      </c>
      <c r="CT71" s="20">
        <v>435284.10967285198</v>
      </c>
      <c r="CU71" s="35">
        <v>119220446.77145977</v>
      </c>
    </row>
    <row r="72" spans="2:99" ht="17.25" thickTop="1" thickBot="1">
      <c r="B72" s="15" t="s">
        <v>72</v>
      </c>
      <c r="C72" s="144">
        <v>69</v>
      </c>
      <c r="D72" s="4">
        <v>192.73512244557264</v>
      </c>
      <c r="E72" s="4">
        <v>105.87948548064179</v>
      </c>
      <c r="F72" s="4">
        <v>0</v>
      </c>
      <c r="G72" s="4">
        <v>48.050664326959811</v>
      </c>
      <c r="H72" s="4">
        <v>0</v>
      </c>
      <c r="I72" s="4">
        <v>23.219158499003605</v>
      </c>
      <c r="J72" s="4">
        <v>334.97444622800055</v>
      </c>
      <c r="K72" s="4">
        <v>387.74066594140618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208.71568094966312</v>
      </c>
      <c r="R72" s="4">
        <v>0</v>
      </c>
      <c r="S72" s="4">
        <v>59.343986130575885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13.596743280605539</v>
      </c>
      <c r="Z72" s="4">
        <v>306941.93017966644</v>
      </c>
      <c r="AA72" s="4">
        <v>5.0218350281581857E-2</v>
      </c>
      <c r="AB72" s="4">
        <v>4138.7875345707071</v>
      </c>
      <c r="AC72" s="4">
        <v>87.217392819283774</v>
      </c>
      <c r="AD72" s="4">
        <v>23.678216402528601</v>
      </c>
      <c r="AE72" s="4">
        <v>3997.7649125469457</v>
      </c>
      <c r="AF72" s="4">
        <v>9566.9671076962441</v>
      </c>
      <c r="AG72" s="4">
        <v>42.082993217012593</v>
      </c>
      <c r="AH72" s="4">
        <v>0</v>
      </c>
      <c r="AI72" s="4">
        <v>8905727.0996131413</v>
      </c>
      <c r="AJ72" s="4">
        <v>0</v>
      </c>
      <c r="AK72" s="4">
        <v>31.182557249713362</v>
      </c>
      <c r="AL72" s="4">
        <v>58.680987565364298</v>
      </c>
      <c r="AM72" s="4">
        <v>796.87799759818813</v>
      </c>
      <c r="AN72" s="4">
        <v>848.64429966297121</v>
      </c>
      <c r="AO72" s="4">
        <v>2520.2422282176167</v>
      </c>
      <c r="AP72" s="4">
        <v>7660.781282377261</v>
      </c>
      <c r="AQ72" s="4">
        <v>271.49726954040904</v>
      </c>
      <c r="AR72" s="4">
        <v>24.528740856370494</v>
      </c>
      <c r="AS72" s="4">
        <v>53.238938538684998</v>
      </c>
      <c r="AT72" s="4">
        <v>669.99346891825644</v>
      </c>
      <c r="AU72" s="4">
        <v>99.050854016409289</v>
      </c>
      <c r="AV72" s="4">
        <v>4176.7504732086491</v>
      </c>
      <c r="AW72" s="4">
        <v>1016.1287424778341</v>
      </c>
      <c r="AX72" s="4">
        <v>0</v>
      </c>
      <c r="AY72" s="4">
        <v>419.90086883885226</v>
      </c>
      <c r="AZ72" s="4">
        <v>1506.4065066754067</v>
      </c>
      <c r="BA72" s="4">
        <v>592.55738397611231</v>
      </c>
      <c r="BB72" s="4">
        <v>502.33894182017519</v>
      </c>
      <c r="BC72" s="4">
        <v>17061.993278934555</v>
      </c>
      <c r="BD72" s="4">
        <v>26.816744488606474</v>
      </c>
      <c r="BE72" s="4">
        <v>683.55465021784903</v>
      </c>
      <c r="BF72" s="4">
        <v>0</v>
      </c>
      <c r="BG72" s="4">
        <v>0</v>
      </c>
      <c r="BH72" s="4">
        <v>0</v>
      </c>
      <c r="BI72" s="4">
        <v>0</v>
      </c>
      <c r="BJ72" s="4">
        <v>2279.4869628058923</v>
      </c>
      <c r="BK72" s="4">
        <v>3855.5511513228894</v>
      </c>
      <c r="BL72" s="4">
        <v>43.729371000187115</v>
      </c>
      <c r="BM72" s="4">
        <v>897.56376553492271</v>
      </c>
      <c r="BN72" s="4">
        <v>9458.2448712964197</v>
      </c>
      <c r="BO72" s="4">
        <v>0</v>
      </c>
      <c r="BP72" s="4">
        <v>20752.039706135598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8000.2709659110969</v>
      </c>
      <c r="CB72" s="4">
        <v>8318.9541025971193</v>
      </c>
      <c r="CC72" s="4">
        <v>68.363728846171071</v>
      </c>
      <c r="CD72" s="4">
        <v>3426.2541848605447</v>
      </c>
      <c r="CE72" s="4">
        <v>3475.5860741721476</v>
      </c>
      <c r="CF72" s="4">
        <v>0</v>
      </c>
      <c r="CG72" s="4">
        <v>326.31447787372304</v>
      </c>
      <c r="CH72" s="35">
        <v>9331823.3596992232</v>
      </c>
      <c r="CI72" s="9">
        <v>0</v>
      </c>
      <c r="CJ72" s="7">
        <v>0</v>
      </c>
      <c r="CK72" s="51">
        <v>9331823.3596992232</v>
      </c>
      <c r="CL72" s="20">
        <v>30733482.749457482</v>
      </c>
      <c r="CM72" s="5">
        <v>18900699.510466836</v>
      </c>
      <c r="CN72" s="7">
        <v>11832783.238990646</v>
      </c>
      <c r="CO72" s="151">
        <v>0</v>
      </c>
      <c r="CP72" s="9">
        <v>0</v>
      </c>
      <c r="CQ72" s="20">
        <v>3320243.8322952571</v>
      </c>
      <c r="CR72" s="5">
        <v>182387.23712442111</v>
      </c>
      <c r="CS72" s="21">
        <v>3137856.595170836</v>
      </c>
      <c r="CT72" s="20">
        <v>25667.812344905971</v>
      </c>
      <c r="CU72" s="35">
        <v>43411217.753796868</v>
      </c>
    </row>
    <row r="73" spans="2:99" ht="17.25" thickTop="1" thickBot="1">
      <c r="B73" s="15" t="s">
        <v>73</v>
      </c>
      <c r="C73" s="144">
        <v>70</v>
      </c>
      <c r="D73" s="4">
        <v>66506.380120307935</v>
      </c>
      <c r="E73" s="4">
        <v>9323.6161251647609</v>
      </c>
      <c r="F73" s="4">
        <v>9902111.3221900649</v>
      </c>
      <c r="G73" s="4">
        <v>19604.168813535369</v>
      </c>
      <c r="H73" s="4">
        <v>8285.5115904872691</v>
      </c>
      <c r="I73" s="4">
        <v>58253.41068206248</v>
      </c>
      <c r="J73" s="4">
        <v>1289103.8843606904</v>
      </c>
      <c r="K73" s="4">
        <v>2493.202737850901</v>
      </c>
      <c r="L73" s="4">
        <v>6621.7469612316027</v>
      </c>
      <c r="M73" s="4">
        <v>394589.5139255976</v>
      </c>
      <c r="N73" s="4">
        <v>46862.507382773561</v>
      </c>
      <c r="O73" s="4">
        <v>32921.770705557996</v>
      </c>
      <c r="P73" s="4">
        <v>37978.535881461241</v>
      </c>
      <c r="Q73" s="4">
        <v>448760.34775080287</v>
      </c>
      <c r="R73" s="4">
        <v>283396.67805191426</v>
      </c>
      <c r="S73" s="4">
        <v>259952.9693535867</v>
      </c>
      <c r="T73" s="4">
        <v>2377439.7027102462</v>
      </c>
      <c r="U73" s="4">
        <v>84950.228888330385</v>
      </c>
      <c r="V73" s="4">
        <v>17450.481589987892</v>
      </c>
      <c r="W73" s="4">
        <v>1206103.1214482873</v>
      </c>
      <c r="X73" s="4">
        <v>94245.999736172918</v>
      </c>
      <c r="Y73" s="4">
        <v>2152389.461998465</v>
      </c>
      <c r="Z73" s="4">
        <v>600756.25676733255</v>
      </c>
      <c r="AA73" s="4">
        <v>16862424.42032738</v>
      </c>
      <c r="AB73" s="4">
        <v>2479036.8835419612</v>
      </c>
      <c r="AC73" s="4">
        <v>21875.231843652666</v>
      </c>
      <c r="AD73" s="4">
        <v>72502.775563900635</v>
      </c>
      <c r="AE73" s="4">
        <v>629262.38176919124</v>
      </c>
      <c r="AF73" s="4">
        <v>290307.05103489326</v>
      </c>
      <c r="AG73" s="4">
        <v>34684.62103250908</v>
      </c>
      <c r="AH73" s="4">
        <v>71784.255301908357</v>
      </c>
      <c r="AI73" s="4">
        <v>253542.64024371642</v>
      </c>
      <c r="AJ73" s="4">
        <v>17441.053932384999</v>
      </c>
      <c r="AK73" s="4">
        <v>7401.1837899816692</v>
      </c>
      <c r="AL73" s="4">
        <v>173370.87495649623</v>
      </c>
      <c r="AM73" s="4">
        <v>918998.69050169084</v>
      </c>
      <c r="AN73" s="4">
        <v>27663.947717195446</v>
      </c>
      <c r="AO73" s="4">
        <v>218546.2786792852</v>
      </c>
      <c r="AP73" s="4">
        <v>1576598.9872779609</v>
      </c>
      <c r="AQ73" s="4">
        <v>62410.781912081933</v>
      </c>
      <c r="AR73" s="4">
        <v>4923.3582299651362</v>
      </c>
      <c r="AS73" s="4">
        <v>2420.6904772101643</v>
      </c>
      <c r="AT73" s="4">
        <v>44973.336337798253</v>
      </c>
      <c r="AU73" s="4">
        <v>53223.662418237465</v>
      </c>
      <c r="AV73" s="4">
        <v>44371.573661959184</v>
      </c>
      <c r="AW73" s="4">
        <v>185231.30013702431</v>
      </c>
      <c r="AX73" s="4">
        <v>6884.0466782720359</v>
      </c>
      <c r="AY73" s="4">
        <v>24829.378031328935</v>
      </c>
      <c r="AZ73" s="4">
        <v>44985.413664263266</v>
      </c>
      <c r="BA73" s="4">
        <v>129531.05408494006</v>
      </c>
      <c r="BB73" s="4">
        <v>2530764.2644451223</v>
      </c>
      <c r="BC73" s="4">
        <v>660256.44304954261</v>
      </c>
      <c r="BD73" s="4">
        <v>74485.568486184449</v>
      </c>
      <c r="BE73" s="4">
        <v>15638.605713091427</v>
      </c>
      <c r="BF73" s="4">
        <v>0</v>
      </c>
      <c r="BG73" s="4">
        <v>0</v>
      </c>
      <c r="BH73" s="4">
        <v>0</v>
      </c>
      <c r="BI73" s="4">
        <v>49896.970990784685</v>
      </c>
      <c r="BJ73" s="4">
        <v>172612.97960394929</v>
      </c>
      <c r="BK73" s="4">
        <v>241187.53763905808</v>
      </c>
      <c r="BL73" s="4">
        <v>483.59776657283732</v>
      </c>
      <c r="BM73" s="4">
        <v>1346824.368259903</v>
      </c>
      <c r="BN73" s="4">
        <v>354944.69237828354</v>
      </c>
      <c r="BO73" s="4">
        <v>789064.22620615526</v>
      </c>
      <c r="BP73" s="4">
        <v>0</v>
      </c>
      <c r="BQ73" s="4">
        <v>17610.735158518666</v>
      </c>
      <c r="BR73" s="4">
        <v>266423.32540249376</v>
      </c>
      <c r="BS73" s="4">
        <v>66181.18745407548</v>
      </c>
      <c r="BT73" s="4">
        <v>34263.549486144562</v>
      </c>
      <c r="BU73" s="4">
        <v>174357.3841649649</v>
      </c>
      <c r="BV73" s="4">
        <v>60196.763853371405</v>
      </c>
      <c r="BW73" s="4">
        <v>1066002.0309978742</v>
      </c>
      <c r="BX73" s="4">
        <v>365025.10954906436</v>
      </c>
      <c r="BY73" s="4">
        <v>169943.74760158599</v>
      </c>
      <c r="BZ73" s="4">
        <v>97111.894991822337</v>
      </c>
      <c r="CA73" s="4">
        <v>515075.74072243879</v>
      </c>
      <c r="CB73" s="4">
        <v>535564.30991081055</v>
      </c>
      <c r="CC73" s="4">
        <v>281547.42131734453</v>
      </c>
      <c r="CD73" s="4">
        <v>569324.92804561905</v>
      </c>
      <c r="CE73" s="4">
        <v>200575.61375351367</v>
      </c>
      <c r="CF73" s="4">
        <v>26555.614409963757</v>
      </c>
      <c r="CG73" s="4">
        <v>792104.52050239593</v>
      </c>
      <c r="CH73" s="35">
        <v>55133349.824779741</v>
      </c>
      <c r="CI73" s="9">
        <v>0</v>
      </c>
      <c r="CJ73" s="7">
        <v>0</v>
      </c>
      <c r="CK73" s="51">
        <v>55133349.824779741</v>
      </c>
      <c r="CL73" s="20">
        <v>15854376.842183053</v>
      </c>
      <c r="CM73" s="5">
        <v>12876770.841166547</v>
      </c>
      <c r="CN73" s="7">
        <v>2977606.0010165074</v>
      </c>
      <c r="CO73" s="151">
        <v>0</v>
      </c>
      <c r="CP73" s="9">
        <v>0</v>
      </c>
      <c r="CQ73" s="20">
        <v>-31768572.953700498</v>
      </c>
      <c r="CR73" s="5">
        <v>4531331.2896932969</v>
      </c>
      <c r="CS73" s="21">
        <v>-36299904.243393794</v>
      </c>
      <c r="CT73" s="20">
        <v>5335155.9309132248</v>
      </c>
      <c r="CU73" s="35">
        <v>44554309.644175529</v>
      </c>
    </row>
    <row r="74" spans="2:99" ht="17.25" thickTop="1" thickBot="1">
      <c r="B74" s="15" t="s">
        <v>74</v>
      </c>
      <c r="C74" s="144">
        <v>71</v>
      </c>
      <c r="D74" s="4">
        <v>865219.56559516548</v>
      </c>
      <c r="E74" s="4">
        <v>175018.65913952261</v>
      </c>
      <c r="F74" s="4">
        <v>65969.95456140826</v>
      </c>
      <c r="G74" s="4">
        <v>243649.15390682247</v>
      </c>
      <c r="H74" s="4">
        <v>18187.671272025094</v>
      </c>
      <c r="I74" s="4">
        <v>9681.8433683317235</v>
      </c>
      <c r="J74" s="4">
        <v>229150.74423455767</v>
      </c>
      <c r="K74" s="4">
        <v>6036.6569888032664</v>
      </c>
      <c r="L74" s="4">
        <v>578919.9180162265</v>
      </c>
      <c r="M74" s="4">
        <v>1336689.9756252749</v>
      </c>
      <c r="N74" s="4">
        <v>46366.040127267872</v>
      </c>
      <c r="O74" s="4">
        <v>11342.430082318544</v>
      </c>
      <c r="P74" s="4">
        <v>344442.58893291978</v>
      </c>
      <c r="Q74" s="4">
        <v>6465.7176448999226</v>
      </c>
      <c r="R74" s="4">
        <v>15372.258285015367</v>
      </c>
      <c r="S74" s="4">
        <v>1143299.3165578961</v>
      </c>
      <c r="T74" s="4">
        <v>91940.93893514268</v>
      </c>
      <c r="U74" s="4">
        <v>20403.415664375661</v>
      </c>
      <c r="V74" s="4">
        <v>633638.00737361098</v>
      </c>
      <c r="W74" s="4">
        <v>1177782.6529536732</v>
      </c>
      <c r="X74" s="4">
        <v>90802.093324909045</v>
      </c>
      <c r="Y74" s="4">
        <v>1448642.4071634663</v>
      </c>
      <c r="Z74" s="4">
        <v>6283998.7561732884</v>
      </c>
      <c r="AA74" s="4">
        <v>164869186.77318281</v>
      </c>
      <c r="AB74" s="4">
        <v>106013884.870391</v>
      </c>
      <c r="AC74" s="4">
        <v>3135608.917276741</v>
      </c>
      <c r="AD74" s="4">
        <v>10541184.247868722</v>
      </c>
      <c r="AE74" s="4">
        <v>15437256.794276543</v>
      </c>
      <c r="AF74" s="4">
        <v>27112845.30850599</v>
      </c>
      <c r="AG74" s="4">
        <v>813602.10244752117</v>
      </c>
      <c r="AH74" s="4">
        <v>3737988.1347075803</v>
      </c>
      <c r="AI74" s="4">
        <v>750929.40568129602</v>
      </c>
      <c r="AJ74" s="4">
        <v>17636.973773957779</v>
      </c>
      <c r="AK74" s="4">
        <v>19754.820854825859</v>
      </c>
      <c r="AL74" s="4">
        <v>2402548.6149215056</v>
      </c>
      <c r="AM74" s="4">
        <v>625108.73740679608</v>
      </c>
      <c r="AN74" s="4">
        <v>42664858.502754539</v>
      </c>
      <c r="AO74" s="4">
        <v>89791385.51787889</v>
      </c>
      <c r="AP74" s="4">
        <v>2222535.1696099686</v>
      </c>
      <c r="AQ74" s="4">
        <v>355037.12324638444</v>
      </c>
      <c r="AR74" s="4">
        <v>312597.52474017348</v>
      </c>
      <c r="AS74" s="4">
        <v>3821.6738638827264</v>
      </c>
      <c r="AT74" s="4">
        <v>20665.96488450624</v>
      </c>
      <c r="AU74" s="4">
        <v>318017.63444484875</v>
      </c>
      <c r="AV74" s="4">
        <v>70962.346909782733</v>
      </c>
      <c r="AW74" s="4">
        <v>257380.13821899079</v>
      </c>
      <c r="AX74" s="4">
        <v>32.329473521000558</v>
      </c>
      <c r="AY74" s="4">
        <v>127423.32281253289</v>
      </c>
      <c r="AZ74" s="4">
        <v>94000.304039215931</v>
      </c>
      <c r="BA74" s="4">
        <v>1601651.7146165015</v>
      </c>
      <c r="BB74" s="4">
        <v>274467.31910407974</v>
      </c>
      <c r="BC74" s="4">
        <v>59589.493111642078</v>
      </c>
      <c r="BD74" s="4">
        <v>99328.310515441321</v>
      </c>
      <c r="BE74" s="4">
        <v>5277.0558119101879</v>
      </c>
      <c r="BF74" s="4">
        <v>129632.35426920385</v>
      </c>
      <c r="BG74" s="4">
        <v>62360.145740959924</v>
      </c>
      <c r="BH74" s="4">
        <v>230306.33747868339</v>
      </c>
      <c r="BI74" s="4">
        <v>102429.46456019451</v>
      </c>
      <c r="BJ74" s="4">
        <v>51828.774702337199</v>
      </c>
      <c r="BK74" s="4">
        <v>108824.98339758447</v>
      </c>
      <c r="BL74" s="4">
        <v>355.45421965287323</v>
      </c>
      <c r="BM74" s="4">
        <v>276364.3382900671</v>
      </c>
      <c r="BN74" s="4">
        <v>38262.898081354513</v>
      </c>
      <c r="BO74" s="4">
        <v>0</v>
      </c>
      <c r="BP74" s="4">
        <v>0</v>
      </c>
      <c r="BQ74" s="4">
        <v>0</v>
      </c>
      <c r="BR74" s="4">
        <v>1311.7387535357152</v>
      </c>
      <c r="BS74" s="4">
        <v>0</v>
      </c>
      <c r="BT74" s="4">
        <v>3535.7627350597259</v>
      </c>
      <c r="BU74" s="4">
        <v>0</v>
      </c>
      <c r="BV74" s="4">
        <v>17762.222513178622</v>
      </c>
      <c r="BW74" s="4">
        <v>8685.407376262121</v>
      </c>
      <c r="BX74" s="4">
        <v>131114.86848463968</v>
      </c>
      <c r="BY74" s="4">
        <v>5997.9590710726716</v>
      </c>
      <c r="BZ74" s="4">
        <v>15736.174560849884</v>
      </c>
      <c r="CA74" s="4">
        <v>230950.32494324946</v>
      </c>
      <c r="CB74" s="4">
        <v>350729.84678841825</v>
      </c>
      <c r="CC74" s="4">
        <v>5180.978782416295</v>
      </c>
      <c r="CD74" s="4">
        <v>57046.88611830453</v>
      </c>
      <c r="CE74" s="4">
        <v>301728.7707019212</v>
      </c>
      <c r="CF74" s="4">
        <v>7997.5017806772194</v>
      </c>
      <c r="CG74" s="4">
        <v>129082.70442220807</v>
      </c>
      <c r="CH74" s="35">
        <v>490866813.81103104</v>
      </c>
      <c r="CI74" s="9">
        <v>0</v>
      </c>
      <c r="CJ74" s="7">
        <v>0</v>
      </c>
      <c r="CK74" s="51">
        <v>490866813.81103104</v>
      </c>
      <c r="CL74" s="20">
        <v>63802.91328621142</v>
      </c>
      <c r="CM74" s="5">
        <v>63700.888298295285</v>
      </c>
      <c r="CN74" s="7">
        <v>102.02498791613272</v>
      </c>
      <c r="CO74" s="151">
        <v>0</v>
      </c>
      <c r="CP74" s="9">
        <v>0</v>
      </c>
      <c r="CQ74" s="20">
        <v>58448059.901311927</v>
      </c>
      <c r="CR74" s="5">
        <v>19887.947453553264</v>
      </c>
      <c r="CS74" s="21">
        <v>58428171.953858376</v>
      </c>
      <c r="CT74" s="20">
        <v>60107942.242205262</v>
      </c>
      <c r="CU74" s="35">
        <v>609486618.86783445</v>
      </c>
    </row>
    <row r="75" spans="2:99" ht="17.25" thickTop="1" thickBot="1">
      <c r="B75" s="15" t="s">
        <v>306</v>
      </c>
      <c r="C75" s="144">
        <v>72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758.75804512071352</v>
      </c>
      <c r="R75" s="4">
        <v>0</v>
      </c>
      <c r="S75" s="4">
        <v>2572.1518902021958</v>
      </c>
      <c r="T75" s="4">
        <v>0</v>
      </c>
      <c r="U75" s="4">
        <v>1492.447306964106</v>
      </c>
      <c r="V75" s="4">
        <v>0</v>
      </c>
      <c r="W75" s="4">
        <v>104.51361253595677</v>
      </c>
      <c r="X75" s="4">
        <v>0</v>
      </c>
      <c r="Y75" s="4">
        <v>0</v>
      </c>
      <c r="Z75" s="4">
        <v>65549.467681447</v>
      </c>
      <c r="AA75" s="4">
        <v>106649.00658041546</v>
      </c>
      <c r="AB75" s="4">
        <v>14391.5881620454</v>
      </c>
      <c r="AC75" s="4">
        <v>10133.814067396725</v>
      </c>
      <c r="AD75" s="4">
        <v>12389.197185632946</v>
      </c>
      <c r="AE75" s="4">
        <v>37501.489536274064</v>
      </c>
      <c r="AF75" s="4">
        <v>61.74801543523045</v>
      </c>
      <c r="AG75" s="4">
        <v>0</v>
      </c>
      <c r="AH75" s="4">
        <v>0</v>
      </c>
      <c r="AI75" s="4">
        <v>4322133.2796908235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7026.8012642820377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20290.881670466762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35">
        <v>4601055.1447090423</v>
      </c>
      <c r="CI75" s="9">
        <v>0</v>
      </c>
      <c r="CJ75" s="7">
        <v>0</v>
      </c>
      <c r="CK75" s="51">
        <v>4601055.1447090423</v>
      </c>
      <c r="CL75" s="20">
        <v>0</v>
      </c>
      <c r="CM75" s="5">
        <v>0</v>
      </c>
      <c r="CN75" s="7">
        <v>0</v>
      </c>
      <c r="CO75" s="151">
        <v>0</v>
      </c>
      <c r="CP75" s="9">
        <v>0</v>
      </c>
      <c r="CQ75" s="20">
        <v>407819.84851804562</v>
      </c>
      <c r="CR75" s="5">
        <v>0</v>
      </c>
      <c r="CS75" s="21">
        <v>407819.84851804562</v>
      </c>
      <c r="CT75" s="20">
        <v>0</v>
      </c>
      <c r="CU75" s="35">
        <v>5008874.9932270879</v>
      </c>
    </row>
    <row r="76" spans="2:99" ht="17.25" thickTop="1" thickBot="1">
      <c r="B76" s="15" t="s">
        <v>75</v>
      </c>
      <c r="C76" s="144">
        <v>73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676.75377939561861</v>
      </c>
      <c r="N76" s="4">
        <v>0</v>
      </c>
      <c r="O76" s="4">
        <v>0</v>
      </c>
      <c r="P76" s="4">
        <v>0</v>
      </c>
      <c r="Q76" s="4">
        <v>42.561918275570399</v>
      </c>
      <c r="R76" s="4">
        <v>0</v>
      </c>
      <c r="S76" s="4">
        <v>45982.883531035477</v>
      </c>
      <c r="T76" s="4">
        <v>0</v>
      </c>
      <c r="U76" s="4">
        <v>1142.7060776384446</v>
      </c>
      <c r="V76" s="4">
        <v>0</v>
      </c>
      <c r="W76" s="4">
        <v>5850.7187090191082</v>
      </c>
      <c r="X76" s="4">
        <v>0</v>
      </c>
      <c r="Y76" s="4">
        <v>4710.1709834721623</v>
      </c>
      <c r="Z76" s="4">
        <v>1859.2410178264895</v>
      </c>
      <c r="AA76" s="4">
        <v>12434306.034384344</v>
      </c>
      <c r="AB76" s="4">
        <v>1492385.7866521492</v>
      </c>
      <c r="AC76" s="4">
        <v>232503.04602774273</v>
      </c>
      <c r="AD76" s="4">
        <v>1328755.8213401532</v>
      </c>
      <c r="AE76" s="4">
        <v>303239.31973780569</v>
      </c>
      <c r="AF76" s="4">
        <v>319711.91070737282</v>
      </c>
      <c r="AG76" s="4">
        <v>1.1140145992465678</v>
      </c>
      <c r="AH76" s="4">
        <v>941.20194093121586</v>
      </c>
      <c r="AI76" s="4">
        <v>96161.440672292942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2197.3876445337746</v>
      </c>
      <c r="CG76" s="4">
        <v>0</v>
      </c>
      <c r="CH76" s="35">
        <v>16270468.099138588</v>
      </c>
      <c r="CI76" s="9">
        <v>0</v>
      </c>
      <c r="CJ76" s="7">
        <v>0</v>
      </c>
      <c r="CK76" s="51">
        <v>16270468.099138588</v>
      </c>
      <c r="CL76" s="20">
        <v>0</v>
      </c>
      <c r="CM76" s="5">
        <v>0</v>
      </c>
      <c r="CN76" s="7">
        <v>0</v>
      </c>
      <c r="CO76" s="151">
        <v>0</v>
      </c>
      <c r="CP76" s="9">
        <v>0</v>
      </c>
      <c r="CQ76" s="20">
        <v>4096359.3085993975</v>
      </c>
      <c r="CR76" s="5">
        <v>0</v>
      </c>
      <c r="CS76" s="21">
        <v>4096359.3085993975</v>
      </c>
      <c r="CT76" s="20">
        <v>14538607.295780176</v>
      </c>
      <c r="CU76" s="35">
        <v>34905434.70351816</v>
      </c>
    </row>
    <row r="77" spans="2:99" ht="17.25" thickTop="1" thickBot="1">
      <c r="B77" s="15" t="s">
        <v>76</v>
      </c>
      <c r="C77" s="144">
        <v>74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710513.34285607748</v>
      </c>
      <c r="T77" s="4">
        <v>0</v>
      </c>
      <c r="U77" s="4">
        <v>2067.6259077491209</v>
      </c>
      <c r="V77" s="4">
        <v>0</v>
      </c>
      <c r="W77" s="4">
        <v>68424.896246731194</v>
      </c>
      <c r="X77" s="4">
        <v>206189.34338160543</v>
      </c>
      <c r="Y77" s="4">
        <v>121367.56758087024</v>
      </c>
      <c r="Z77" s="4">
        <v>484196.28511029668</v>
      </c>
      <c r="AA77" s="4">
        <v>3957842.2672375552</v>
      </c>
      <c r="AB77" s="4">
        <v>11639690.894819917</v>
      </c>
      <c r="AC77" s="4">
        <v>1111056.5521630493</v>
      </c>
      <c r="AD77" s="4">
        <v>441433.11851952312</v>
      </c>
      <c r="AE77" s="4">
        <v>824029.08697021112</v>
      </c>
      <c r="AF77" s="4">
        <v>299669.42897765432</v>
      </c>
      <c r="AG77" s="4">
        <v>1529.3555719982992</v>
      </c>
      <c r="AH77" s="4">
        <v>165224.99660766107</v>
      </c>
      <c r="AI77" s="4">
        <v>3375.4474015172264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1437.2059060382639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44840.521656736753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35">
        <v>20082887.936915189</v>
      </c>
      <c r="CI77" s="9">
        <v>0</v>
      </c>
      <c r="CJ77" s="7">
        <v>0</v>
      </c>
      <c r="CK77" s="51">
        <v>20082887.936915189</v>
      </c>
      <c r="CL77" s="20">
        <v>0</v>
      </c>
      <c r="CM77" s="5">
        <v>0</v>
      </c>
      <c r="CN77" s="7">
        <v>0</v>
      </c>
      <c r="CO77" s="151">
        <v>0</v>
      </c>
      <c r="CP77" s="9">
        <v>0</v>
      </c>
      <c r="CQ77" s="20">
        <v>4088517.0055817179</v>
      </c>
      <c r="CR77" s="5">
        <v>0</v>
      </c>
      <c r="CS77" s="21">
        <v>4088517.0055817179</v>
      </c>
      <c r="CT77" s="20">
        <v>5345575.208819407</v>
      </c>
      <c r="CU77" s="35">
        <v>29516980.151316315</v>
      </c>
    </row>
    <row r="78" spans="2:99" ht="17.25" thickTop="1" thickBot="1">
      <c r="B78" s="15" t="s">
        <v>77</v>
      </c>
      <c r="C78" s="144">
        <v>75</v>
      </c>
      <c r="D78" s="4">
        <v>317590.98604314023</v>
      </c>
      <c r="E78" s="4">
        <v>12925.163905182679</v>
      </c>
      <c r="F78" s="4">
        <v>17582.807878753014</v>
      </c>
      <c r="G78" s="4">
        <v>16183.110940247763</v>
      </c>
      <c r="H78" s="4">
        <v>2015.2515789048607</v>
      </c>
      <c r="I78" s="4">
        <v>1532.0567812731751</v>
      </c>
      <c r="J78" s="4">
        <v>44329.038903441702</v>
      </c>
      <c r="K78" s="4">
        <v>1671.3580828809081</v>
      </c>
      <c r="L78" s="4">
        <v>131199.30137061008</v>
      </c>
      <c r="M78" s="4">
        <v>133969.65134146632</v>
      </c>
      <c r="N78" s="4">
        <v>13661.988396476523</v>
      </c>
      <c r="O78" s="4">
        <v>59333.872970176577</v>
      </c>
      <c r="P78" s="4">
        <v>72864.821497858138</v>
      </c>
      <c r="Q78" s="4">
        <v>1630.2812304037782</v>
      </c>
      <c r="R78" s="4">
        <v>50151.574954510601</v>
      </c>
      <c r="S78" s="4">
        <v>203356.50840838521</v>
      </c>
      <c r="T78" s="4">
        <v>28852.459959905071</v>
      </c>
      <c r="U78" s="4">
        <v>43007.799444501725</v>
      </c>
      <c r="V78" s="4">
        <v>28660.776117973466</v>
      </c>
      <c r="W78" s="4">
        <v>1862496.3255390837</v>
      </c>
      <c r="X78" s="4">
        <v>544936.01000617212</v>
      </c>
      <c r="Y78" s="4">
        <v>1031717.1825749232</v>
      </c>
      <c r="Z78" s="4">
        <v>532124.13444309926</v>
      </c>
      <c r="AA78" s="4">
        <v>18000630.76684244</v>
      </c>
      <c r="AB78" s="4">
        <v>7185353.5732872197</v>
      </c>
      <c r="AC78" s="4">
        <v>1439435.9543489441</v>
      </c>
      <c r="AD78" s="4">
        <v>22796042.808296427</v>
      </c>
      <c r="AE78" s="4">
        <v>3609242.188537423</v>
      </c>
      <c r="AF78" s="4">
        <v>13810023.298024423</v>
      </c>
      <c r="AG78" s="4">
        <v>61902.40353311607</v>
      </c>
      <c r="AH78" s="4">
        <v>760120.16400346137</v>
      </c>
      <c r="AI78" s="4">
        <v>256467.10153860756</v>
      </c>
      <c r="AJ78" s="4">
        <v>3714.1218830788139</v>
      </c>
      <c r="AK78" s="4">
        <v>2191.5657788671488</v>
      </c>
      <c r="AL78" s="4">
        <v>346382.07423140528</v>
      </c>
      <c r="AM78" s="4">
        <v>167192.11207258431</v>
      </c>
      <c r="AN78" s="4">
        <v>276792.92427594768</v>
      </c>
      <c r="AO78" s="4">
        <v>1415098.1152673624</v>
      </c>
      <c r="AP78" s="4">
        <v>388421.42506680224</v>
      </c>
      <c r="AQ78" s="4">
        <v>701942.85489753482</v>
      </c>
      <c r="AR78" s="4">
        <v>72087.927934359017</v>
      </c>
      <c r="AS78" s="4">
        <v>2783.705676761464</v>
      </c>
      <c r="AT78" s="4">
        <v>2190.5401609213877</v>
      </c>
      <c r="AU78" s="4">
        <v>45716.693358369208</v>
      </c>
      <c r="AV78" s="4">
        <v>50749.230380316403</v>
      </c>
      <c r="AW78" s="4">
        <v>78385.602929444532</v>
      </c>
      <c r="AX78" s="4">
        <v>0</v>
      </c>
      <c r="AY78" s="4">
        <v>4414.5245003771715</v>
      </c>
      <c r="AZ78" s="4">
        <v>17079.650600818048</v>
      </c>
      <c r="BA78" s="4">
        <v>578403.70449727098</v>
      </c>
      <c r="BB78" s="4">
        <v>74524.096482394656</v>
      </c>
      <c r="BC78" s="4">
        <v>4106.2709676137329</v>
      </c>
      <c r="BD78" s="4">
        <v>35491.438298621579</v>
      </c>
      <c r="BE78" s="4">
        <v>198.40096642909035</v>
      </c>
      <c r="BF78" s="4">
        <v>0</v>
      </c>
      <c r="BG78" s="4">
        <v>0</v>
      </c>
      <c r="BH78" s="4">
        <v>0</v>
      </c>
      <c r="BI78" s="4">
        <v>1991.4742414460056</v>
      </c>
      <c r="BJ78" s="4">
        <v>10081.404449479476</v>
      </c>
      <c r="BK78" s="4">
        <v>17828.777182220547</v>
      </c>
      <c r="BL78" s="4">
        <v>33.775711962789416</v>
      </c>
      <c r="BM78" s="4">
        <v>23247.237186342587</v>
      </c>
      <c r="BN78" s="4">
        <v>12302.218824358668</v>
      </c>
      <c r="BO78" s="4">
        <v>0</v>
      </c>
      <c r="BP78" s="4">
        <v>0</v>
      </c>
      <c r="BQ78" s="4">
        <v>0</v>
      </c>
      <c r="BR78" s="4">
        <v>218.58767688597442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22575.304334439978</v>
      </c>
      <c r="CB78" s="4">
        <v>33939.382349861531</v>
      </c>
      <c r="CC78" s="4">
        <v>1094.9294688358389</v>
      </c>
      <c r="CD78" s="4">
        <v>18270.715614400466</v>
      </c>
      <c r="CE78" s="4">
        <v>4892.2294601060339</v>
      </c>
      <c r="CF78" s="4">
        <v>5533.8312329440196</v>
      </c>
      <c r="CG78" s="4">
        <v>5591.8684781304655</v>
      </c>
      <c r="CH78" s="35">
        <v>77496479.437220186</v>
      </c>
      <c r="CI78" s="9">
        <v>0</v>
      </c>
      <c r="CJ78" s="7">
        <v>0</v>
      </c>
      <c r="CK78" s="51">
        <v>77496479.437220186</v>
      </c>
      <c r="CL78" s="20">
        <v>207209.59614513654</v>
      </c>
      <c r="CM78" s="5">
        <v>174223.0185030858</v>
      </c>
      <c r="CN78" s="7">
        <v>32986.577642050739</v>
      </c>
      <c r="CO78" s="151">
        <v>0</v>
      </c>
      <c r="CP78" s="9">
        <v>0</v>
      </c>
      <c r="CQ78" s="20">
        <v>11444027.073208481</v>
      </c>
      <c r="CR78" s="5">
        <v>0</v>
      </c>
      <c r="CS78" s="21">
        <v>11444027.073208481</v>
      </c>
      <c r="CT78" s="20">
        <v>11951971.563302239</v>
      </c>
      <c r="CU78" s="35">
        <v>101099687.66987604</v>
      </c>
    </row>
    <row r="79" spans="2:99" ht="23.25" customHeight="1" thickTop="1" thickBot="1">
      <c r="B79" s="16" t="s">
        <v>78</v>
      </c>
      <c r="C79" s="144">
        <v>76</v>
      </c>
      <c r="D79" s="4">
        <v>14241.441555096191</v>
      </c>
      <c r="E79" s="4">
        <v>3669.3597550639383</v>
      </c>
      <c r="F79" s="4">
        <v>1429.3075747672797</v>
      </c>
      <c r="G79" s="4">
        <v>5397.2198364769638</v>
      </c>
      <c r="H79" s="4">
        <v>490.07387913417421</v>
      </c>
      <c r="I79" s="4">
        <v>17.10746349470924</v>
      </c>
      <c r="J79" s="4">
        <v>1271.1884813289264</v>
      </c>
      <c r="K79" s="4">
        <v>18.245411872424153</v>
      </c>
      <c r="L79" s="4">
        <v>289.29868631108576</v>
      </c>
      <c r="M79" s="4">
        <v>28185.768855659393</v>
      </c>
      <c r="N79" s="4">
        <v>350.17915785260203</v>
      </c>
      <c r="O79" s="4">
        <v>0</v>
      </c>
      <c r="P79" s="4">
        <v>2256.5426113867575</v>
      </c>
      <c r="Q79" s="4">
        <v>286.99580633254391</v>
      </c>
      <c r="R79" s="4">
        <v>0.10386512275707888</v>
      </c>
      <c r="S79" s="4">
        <v>1450.2576296293691</v>
      </c>
      <c r="T79" s="4">
        <v>1612.6783828418545</v>
      </c>
      <c r="U79" s="4">
        <v>0</v>
      </c>
      <c r="V79" s="4">
        <v>15754.238222167123</v>
      </c>
      <c r="W79" s="4">
        <v>6073.6799039294474</v>
      </c>
      <c r="X79" s="4">
        <v>686.25403894348403</v>
      </c>
      <c r="Y79" s="4">
        <v>25578.41288242106</v>
      </c>
      <c r="Z79" s="4">
        <v>104153.35369127117</v>
      </c>
      <c r="AA79" s="4">
        <v>10280.578281120894</v>
      </c>
      <c r="AB79" s="4">
        <v>985333.1805308765</v>
      </c>
      <c r="AC79" s="4">
        <v>7750.1951511159468</v>
      </c>
      <c r="AD79" s="4">
        <v>58595.854811580997</v>
      </c>
      <c r="AE79" s="4">
        <v>103007.53336229337</v>
      </c>
      <c r="AF79" s="4">
        <v>12667.915055802547</v>
      </c>
      <c r="AG79" s="4">
        <v>541.28553190418529</v>
      </c>
      <c r="AH79" s="4">
        <v>6872.8352858783319</v>
      </c>
      <c r="AI79" s="4">
        <v>539.29668088633343</v>
      </c>
      <c r="AJ79" s="4">
        <v>106.44753441954951</v>
      </c>
      <c r="AK79" s="4">
        <v>444.08529636224478</v>
      </c>
      <c r="AL79" s="4">
        <v>47.633148342944885</v>
      </c>
      <c r="AM79" s="4">
        <v>1035.0659379151784</v>
      </c>
      <c r="AN79" s="4">
        <v>10367002.662387405</v>
      </c>
      <c r="AO79" s="4">
        <v>20781026.507698268</v>
      </c>
      <c r="AP79" s="4">
        <v>32294.630864542523</v>
      </c>
      <c r="AQ79" s="4">
        <v>6927.3361599250529</v>
      </c>
      <c r="AR79" s="4">
        <v>1436.6492875054578</v>
      </c>
      <c r="AS79" s="4">
        <v>54.005989944749707</v>
      </c>
      <c r="AT79" s="4">
        <v>14.977394362259522</v>
      </c>
      <c r="AU79" s="4">
        <v>19.761006619651948</v>
      </c>
      <c r="AV79" s="4">
        <v>108.504917942099</v>
      </c>
      <c r="AW79" s="4">
        <v>301.66619664818239</v>
      </c>
      <c r="AX79" s="4">
        <v>1.8741543089929185</v>
      </c>
      <c r="AY79" s="4">
        <v>4496.6301026489173</v>
      </c>
      <c r="AZ79" s="4">
        <v>1623.3864233969241</v>
      </c>
      <c r="BA79" s="4">
        <v>408.79254722502418</v>
      </c>
      <c r="BB79" s="4">
        <v>146.32602820659605</v>
      </c>
      <c r="BC79" s="4">
        <v>727.84101601356804</v>
      </c>
      <c r="BD79" s="4">
        <v>302.10174022925338</v>
      </c>
      <c r="BE79" s="4">
        <v>252.86809826047164</v>
      </c>
      <c r="BF79" s="4">
        <v>1331106.1926577287</v>
      </c>
      <c r="BG79" s="4">
        <v>640333.78579586628</v>
      </c>
      <c r="BH79" s="4">
        <v>2364858.6323562963</v>
      </c>
      <c r="BI79" s="4">
        <v>2584.2934184466044</v>
      </c>
      <c r="BJ79" s="4">
        <v>18911.033164905977</v>
      </c>
      <c r="BK79" s="4">
        <v>834889.62451033166</v>
      </c>
      <c r="BL79" s="4">
        <v>3.7341907088207176</v>
      </c>
      <c r="BM79" s="4">
        <v>7517.555318611322</v>
      </c>
      <c r="BN79" s="4">
        <v>149525.93596410484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87481.691436082663</v>
      </c>
      <c r="CB79" s="4">
        <v>7070.415826233896</v>
      </c>
      <c r="CC79" s="4">
        <v>507.10019492905775</v>
      </c>
      <c r="CD79" s="4">
        <v>3014.3987589898497</v>
      </c>
      <c r="CE79" s="4">
        <v>11810.157064073182</v>
      </c>
      <c r="CF79" s="4">
        <v>6988.7635577956444</v>
      </c>
      <c r="CG79" s="4">
        <v>3421.7785858700513</v>
      </c>
      <c r="CH79" s="35">
        <v>38067605.229114041</v>
      </c>
      <c r="CI79" s="9">
        <v>0</v>
      </c>
      <c r="CJ79" s="7">
        <v>0</v>
      </c>
      <c r="CK79" s="51">
        <v>38067605.229114041</v>
      </c>
      <c r="CL79" s="20">
        <v>296944.82469327928</v>
      </c>
      <c r="CM79" s="5">
        <v>272766.70975847635</v>
      </c>
      <c r="CN79" s="7">
        <v>24178.114934802914</v>
      </c>
      <c r="CO79" s="151">
        <v>0</v>
      </c>
      <c r="CP79" s="9">
        <v>0</v>
      </c>
      <c r="CQ79" s="20">
        <v>139938206.50237173</v>
      </c>
      <c r="CR79" s="5">
        <v>133561268.22424246</v>
      </c>
      <c r="CS79" s="21">
        <v>6376938.2781292498</v>
      </c>
      <c r="CT79" s="20">
        <v>7690467.8216623459</v>
      </c>
      <c r="CU79" s="35">
        <v>185993224.37784138</v>
      </c>
    </row>
    <row r="80" spans="2:99" ht="17.25" thickTop="1" thickBot="1">
      <c r="B80" s="15" t="s">
        <v>79</v>
      </c>
      <c r="C80" s="144">
        <v>77</v>
      </c>
      <c r="D80" s="4">
        <v>12914.880829005931</v>
      </c>
      <c r="E80" s="4">
        <v>3.4768543113371957E-4</v>
      </c>
      <c r="F80" s="4">
        <v>5.0911144437446321E-3</v>
      </c>
      <c r="G80" s="4">
        <v>2199.4074312311673</v>
      </c>
      <c r="H80" s="4">
        <v>16.423471679487733</v>
      </c>
      <c r="I80" s="4">
        <v>57.71323044267708</v>
      </c>
      <c r="J80" s="4">
        <v>29812.647874855411</v>
      </c>
      <c r="K80" s="4">
        <v>5.2619295059601994</v>
      </c>
      <c r="L80" s="4">
        <v>3811.2897658039142</v>
      </c>
      <c r="M80" s="4">
        <v>8514.208314159514</v>
      </c>
      <c r="N80" s="4">
        <v>0.14062449747451797</v>
      </c>
      <c r="O80" s="4">
        <v>5.1630978820289955E-2</v>
      </c>
      <c r="P80" s="4">
        <v>4832.2644737146393</v>
      </c>
      <c r="Q80" s="4">
        <v>3081.7157019464989</v>
      </c>
      <c r="R80" s="4">
        <v>1.8310267433102685E-3</v>
      </c>
      <c r="S80" s="4">
        <v>1.3720666745527479E-2</v>
      </c>
      <c r="T80" s="4">
        <v>0.11545852481802785</v>
      </c>
      <c r="U80" s="4">
        <v>88.443994960476886</v>
      </c>
      <c r="V80" s="4">
        <v>7.811668659887655E-2</v>
      </c>
      <c r="W80" s="4">
        <v>1.1377667995274996</v>
      </c>
      <c r="X80" s="4">
        <v>18832.811188640379</v>
      </c>
      <c r="Y80" s="4">
        <v>0.31195920977350244</v>
      </c>
      <c r="Z80" s="4">
        <v>267.52794232505073</v>
      </c>
      <c r="AA80" s="4">
        <v>124.0927802039262</v>
      </c>
      <c r="AB80" s="4">
        <v>68909.833523066831</v>
      </c>
      <c r="AC80" s="4">
        <v>5.3836745851092953</v>
      </c>
      <c r="AD80" s="4">
        <v>24672.907033112413</v>
      </c>
      <c r="AE80" s="4">
        <v>68331.752450532382</v>
      </c>
      <c r="AF80" s="4">
        <v>5963.6034185855988</v>
      </c>
      <c r="AG80" s="4">
        <v>0.14995984051022099</v>
      </c>
      <c r="AH80" s="4">
        <v>4865.6869036896969</v>
      </c>
      <c r="AI80" s="4">
        <v>2028.1387740243551</v>
      </c>
      <c r="AJ80" s="4">
        <v>7.3346935249724767E-3</v>
      </c>
      <c r="AK80" s="4">
        <v>509.29268755068864</v>
      </c>
      <c r="AL80" s="4">
        <v>15744.317393903668</v>
      </c>
      <c r="AM80" s="4">
        <v>8966.6662107160628</v>
      </c>
      <c r="AN80" s="4">
        <v>26.887766122172444</v>
      </c>
      <c r="AO80" s="4">
        <v>32974.463630770639</v>
      </c>
      <c r="AP80" s="4">
        <v>170215.83069788618</v>
      </c>
      <c r="AQ80" s="4">
        <v>9151.665271208265</v>
      </c>
      <c r="AR80" s="4">
        <v>780.85744526840813</v>
      </c>
      <c r="AS80" s="4">
        <v>3.8545946400940371E-4</v>
      </c>
      <c r="AT80" s="4">
        <v>852.90188027926354</v>
      </c>
      <c r="AU80" s="4">
        <v>46.796682035667025</v>
      </c>
      <c r="AV80" s="4">
        <v>5.3104255999145318</v>
      </c>
      <c r="AW80" s="4">
        <v>3.7699721610197265E-3</v>
      </c>
      <c r="AX80" s="4">
        <v>0</v>
      </c>
      <c r="AY80" s="4">
        <v>45981.020516756049</v>
      </c>
      <c r="AZ80" s="4">
        <v>135659.20174978615</v>
      </c>
      <c r="BA80" s="4">
        <v>1.3223093393644691E-2</v>
      </c>
      <c r="BB80" s="4">
        <v>6.0082174479958853E-2</v>
      </c>
      <c r="BC80" s="4">
        <v>3099.3077607565242</v>
      </c>
      <c r="BD80" s="4">
        <v>3601.5115948236667</v>
      </c>
      <c r="BE80" s="4">
        <v>1261.2796795248378</v>
      </c>
      <c r="BF80" s="4">
        <v>329924.17755054531</v>
      </c>
      <c r="BG80" s="4">
        <v>158711.30252554588</v>
      </c>
      <c r="BH80" s="4">
        <v>586147.10351969628</v>
      </c>
      <c r="BI80" s="4">
        <v>1.0718348127380553E-3</v>
      </c>
      <c r="BJ80" s="4">
        <v>204.57892032202818</v>
      </c>
      <c r="BK80" s="4">
        <v>42.800242498239179</v>
      </c>
      <c r="BL80" s="4">
        <v>20.447004128572971</v>
      </c>
      <c r="BM80" s="4">
        <v>227996.14996549132</v>
      </c>
      <c r="BN80" s="4">
        <v>8460.7522616609422</v>
      </c>
      <c r="BO80" s="4">
        <v>0</v>
      </c>
      <c r="BP80" s="4">
        <v>1559.3323936812835</v>
      </c>
      <c r="BQ80" s="4">
        <v>0</v>
      </c>
      <c r="BR80" s="4">
        <v>21.774635925581194</v>
      </c>
      <c r="BS80" s="4">
        <v>0</v>
      </c>
      <c r="BT80" s="4">
        <v>0</v>
      </c>
      <c r="BU80" s="4">
        <v>0</v>
      </c>
      <c r="BV80" s="4">
        <v>1667.5214092619708</v>
      </c>
      <c r="BW80" s="4">
        <v>0</v>
      </c>
      <c r="BX80" s="4">
        <v>0</v>
      </c>
      <c r="BY80" s="4">
        <v>72714.518774503988</v>
      </c>
      <c r="BZ80" s="4">
        <v>0</v>
      </c>
      <c r="CA80" s="4">
        <v>90947.058805769993</v>
      </c>
      <c r="CB80" s="4">
        <v>155040.51985454315</v>
      </c>
      <c r="CC80" s="4">
        <v>7063.0750760962401</v>
      </c>
      <c r="CD80" s="4">
        <v>18293.705707953141</v>
      </c>
      <c r="CE80" s="4">
        <v>20969.014724394539</v>
      </c>
      <c r="CF80" s="4">
        <v>992.79787385910197</v>
      </c>
      <c r="CG80" s="4">
        <v>31170.88611855204</v>
      </c>
      <c r="CH80" s="35">
        <v>2400162.9158377484</v>
      </c>
      <c r="CI80" s="9">
        <v>0</v>
      </c>
      <c r="CJ80" s="7">
        <v>0</v>
      </c>
      <c r="CK80" s="51">
        <v>2400162.9158377484</v>
      </c>
      <c r="CL80" s="20">
        <v>13017280.955451222</v>
      </c>
      <c r="CM80" s="5">
        <v>10152653.347910866</v>
      </c>
      <c r="CN80" s="7">
        <v>2864627.607540356</v>
      </c>
      <c r="CO80" s="151">
        <v>0</v>
      </c>
      <c r="CP80" s="9">
        <v>0</v>
      </c>
      <c r="CQ80" s="20">
        <v>9033718.2335135322</v>
      </c>
      <c r="CR80" s="5">
        <v>528973.68581134593</v>
      </c>
      <c r="CS80" s="21">
        <v>8504744.5477021858</v>
      </c>
      <c r="CT80" s="20">
        <v>465640.13868906925</v>
      </c>
      <c r="CU80" s="35">
        <v>24916802.243491575</v>
      </c>
    </row>
    <row r="81" spans="2:99" ht="17.25" thickTop="1" thickBot="1">
      <c r="B81" s="15" t="s">
        <v>307</v>
      </c>
      <c r="C81" s="144">
        <v>78</v>
      </c>
      <c r="D81" s="4">
        <v>515098.96835308743</v>
      </c>
      <c r="E81" s="4">
        <v>69033.065700342559</v>
      </c>
      <c r="F81" s="4">
        <v>674115.94128975936</v>
      </c>
      <c r="G81" s="4">
        <v>16520.464889361054</v>
      </c>
      <c r="H81" s="4">
        <v>48757.662115866537</v>
      </c>
      <c r="I81" s="4">
        <v>54877.882328893822</v>
      </c>
      <c r="J81" s="4">
        <v>1228389.6334821961</v>
      </c>
      <c r="K81" s="4">
        <v>485067.71664477803</v>
      </c>
      <c r="L81" s="4">
        <v>433742.22302963643</v>
      </c>
      <c r="M81" s="4">
        <v>2544026.8350331662</v>
      </c>
      <c r="N81" s="4">
        <v>1688864.0613065599</v>
      </c>
      <c r="O81" s="4">
        <v>2144.6519408610661</v>
      </c>
      <c r="P81" s="4">
        <v>336270.16561388411</v>
      </c>
      <c r="Q81" s="4">
        <v>84710.374318362563</v>
      </c>
      <c r="R81" s="4">
        <v>171025.90113444417</v>
      </c>
      <c r="S81" s="4">
        <v>2364367.0350855901</v>
      </c>
      <c r="T81" s="4">
        <v>83154.823598523421</v>
      </c>
      <c r="U81" s="4">
        <v>43735.797665091253</v>
      </c>
      <c r="V81" s="4">
        <v>805419.50244643318</v>
      </c>
      <c r="W81" s="4">
        <v>2872334.2998882323</v>
      </c>
      <c r="X81" s="4">
        <v>796250.04098078213</v>
      </c>
      <c r="Y81" s="4">
        <v>337977.42811557907</v>
      </c>
      <c r="Z81" s="4">
        <v>691312.68253755209</v>
      </c>
      <c r="AA81" s="4">
        <v>3301016.1946917018</v>
      </c>
      <c r="AB81" s="4">
        <v>7735754.7362906998</v>
      </c>
      <c r="AC81" s="4">
        <v>832278.29849807615</v>
      </c>
      <c r="AD81" s="4">
        <v>5215456.5179326497</v>
      </c>
      <c r="AE81" s="4">
        <v>4551420.8264868204</v>
      </c>
      <c r="AF81" s="4">
        <v>6892990.4923595758</v>
      </c>
      <c r="AG81" s="4">
        <v>4975985.3586010076</v>
      </c>
      <c r="AH81" s="4">
        <v>1418876.3611890541</v>
      </c>
      <c r="AI81" s="4">
        <v>92738.381083634871</v>
      </c>
      <c r="AJ81" s="4">
        <v>539752.70185981866</v>
      </c>
      <c r="AK81" s="4">
        <v>4116.6022564220375</v>
      </c>
      <c r="AL81" s="4">
        <v>3513070.5008385959</v>
      </c>
      <c r="AM81" s="4">
        <v>251272.104900515</v>
      </c>
      <c r="AN81" s="4">
        <v>727869.92022611655</v>
      </c>
      <c r="AO81" s="4">
        <v>4951286.2079117391</v>
      </c>
      <c r="AP81" s="4">
        <v>533656.99309718923</v>
      </c>
      <c r="AQ81" s="4">
        <v>428743.19851283502</v>
      </c>
      <c r="AR81" s="4">
        <v>66585.975994883454</v>
      </c>
      <c r="AS81" s="4">
        <v>2133.8011895735044</v>
      </c>
      <c r="AT81" s="4">
        <v>10120.321785169412</v>
      </c>
      <c r="AU81" s="4">
        <v>43180.969904515587</v>
      </c>
      <c r="AV81" s="4">
        <v>25504.835235107792</v>
      </c>
      <c r="AW81" s="4">
        <v>59421.419951655509</v>
      </c>
      <c r="AX81" s="4">
        <v>1430.3256383961095</v>
      </c>
      <c r="AY81" s="4">
        <v>7503.6547167249419</v>
      </c>
      <c r="AZ81" s="4">
        <v>28843.061898830361</v>
      </c>
      <c r="BA81" s="4">
        <v>614136.13261690736</v>
      </c>
      <c r="BB81" s="4">
        <v>594800.20955175778</v>
      </c>
      <c r="BC81" s="4">
        <v>115462.07515644611</v>
      </c>
      <c r="BD81" s="4">
        <v>7772.1640920565424</v>
      </c>
      <c r="BE81" s="4">
        <v>1927.3346898675468</v>
      </c>
      <c r="BF81" s="4">
        <v>67600.177906866258</v>
      </c>
      <c r="BG81" s="4">
        <v>32519.327216974481</v>
      </c>
      <c r="BH81" s="4">
        <v>120099.25665861623</v>
      </c>
      <c r="BI81" s="4">
        <v>15944.527349382413</v>
      </c>
      <c r="BJ81" s="4">
        <v>57628.669501073331</v>
      </c>
      <c r="BK81" s="4">
        <v>96960.193404079386</v>
      </c>
      <c r="BL81" s="4">
        <v>66.827499490912174</v>
      </c>
      <c r="BM81" s="4">
        <v>273614.68526882131</v>
      </c>
      <c r="BN81" s="4">
        <v>46820.022899761425</v>
      </c>
      <c r="BO81" s="4">
        <v>275.91469542582081</v>
      </c>
      <c r="BP81" s="4">
        <v>24347.552121819492</v>
      </c>
      <c r="BQ81" s="4">
        <v>3955.5133871894632</v>
      </c>
      <c r="BR81" s="4">
        <v>20788.374902043481</v>
      </c>
      <c r="BS81" s="4">
        <v>6419.8315516769308</v>
      </c>
      <c r="BT81" s="4">
        <v>0</v>
      </c>
      <c r="BU81" s="4">
        <v>0</v>
      </c>
      <c r="BV81" s="4">
        <v>10243.663321904329</v>
      </c>
      <c r="BW81" s="4">
        <v>17364.670720787639</v>
      </c>
      <c r="BX81" s="4">
        <v>0</v>
      </c>
      <c r="BY81" s="4">
        <v>0</v>
      </c>
      <c r="BZ81" s="4">
        <v>0</v>
      </c>
      <c r="CA81" s="4">
        <v>115630.64742302772</v>
      </c>
      <c r="CB81" s="4">
        <v>93463.763228390642</v>
      </c>
      <c r="CC81" s="4">
        <v>14712.004240996786</v>
      </c>
      <c r="CD81" s="4">
        <v>78242.951743333208</v>
      </c>
      <c r="CE81" s="4">
        <v>69039.570069778114</v>
      </c>
      <c r="CF81" s="4">
        <v>13963.872422102882</v>
      </c>
      <c r="CG81" s="4">
        <v>103498.70641809987</v>
      </c>
      <c r="CH81" s="35">
        <v>65175505.560608968</v>
      </c>
      <c r="CI81" s="9">
        <v>0</v>
      </c>
      <c r="CJ81" s="7">
        <v>0</v>
      </c>
      <c r="CK81" s="51">
        <v>65175505.560608968</v>
      </c>
      <c r="CL81" s="20">
        <v>1767191.4592024204</v>
      </c>
      <c r="CM81" s="5">
        <v>1333978.1666351613</v>
      </c>
      <c r="CN81" s="7">
        <v>433213.29256725928</v>
      </c>
      <c r="CO81" s="151">
        <v>0</v>
      </c>
      <c r="CP81" s="9">
        <v>0</v>
      </c>
      <c r="CQ81" s="20">
        <v>49678377.127640173</v>
      </c>
      <c r="CR81" s="5">
        <v>17531349.726691172</v>
      </c>
      <c r="CS81" s="21">
        <v>32147027.400949001</v>
      </c>
      <c r="CT81" s="20">
        <v>2691903.699230778</v>
      </c>
      <c r="CU81" s="35">
        <v>119312977.84668234</v>
      </c>
    </row>
    <row r="82" spans="2:99" ht="17.25" thickTop="1" thickBot="1">
      <c r="B82" s="15" t="s">
        <v>80</v>
      </c>
      <c r="C82" s="144">
        <v>79</v>
      </c>
      <c r="D82" s="4">
        <v>555914.7258793012</v>
      </c>
      <c r="E82" s="4">
        <v>37408.919531835345</v>
      </c>
      <c r="F82" s="4">
        <v>34016.904850819701</v>
      </c>
      <c r="G82" s="4">
        <v>41145.731924726701</v>
      </c>
      <c r="H82" s="4">
        <v>5015.7490718445197</v>
      </c>
      <c r="I82" s="4">
        <v>2962.9966385725484</v>
      </c>
      <c r="J82" s="4">
        <v>82278.590822076978</v>
      </c>
      <c r="K82" s="4">
        <v>144116.13880374565</v>
      </c>
      <c r="L82" s="4">
        <v>270578.99431270565</v>
      </c>
      <c r="M82" s="4">
        <v>873527.87959626317</v>
      </c>
      <c r="N82" s="4">
        <v>21010.347943243221</v>
      </c>
      <c r="O82" s="4">
        <v>3605.3471224448322</v>
      </c>
      <c r="P82" s="4">
        <v>90227.706498858577</v>
      </c>
      <c r="Q82" s="4">
        <v>2972.4099594057247</v>
      </c>
      <c r="R82" s="4">
        <v>6801.7392408190753</v>
      </c>
      <c r="S82" s="4">
        <v>66556.717869541317</v>
      </c>
      <c r="T82" s="4">
        <v>53933.58205279299</v>
      </c>
      <c r="U82" s="4">
        <v>15633.999295028365</v>
      </c>
      <c r="V82" s="4">
        <v>33179.507350226631</v>
      </c>
      <c r="W82" s="4">
        <v>659640.37982372416</v>
      </c>
      <c r="X82" s="4">
        <v>38482.46748514221</v>
      </c>
      <c r="Y82" s="4">
        <v>367527.31321900227</v>
      </c>
      <c r="Z82" s="4">
        <v>666155.29819277721</v>
      </c>
      <c r="AA82" s="4">
        <v>616751.04984124284</v>
      </c>
      <c r="AB82" s="4">
        <v>796900.71312862309</v>
      </c>
      <c r="AC82" s="4">
        <v>319583.31316457788</v>
      </c>
      <c r="AD82" s="4">
        <v>5705640.3570748568</v>
      </c>
      <c r="AE82" s="4">
        <v>8362641.250060101</v>
      </c>
      <c r="AF82" s="4">
        <v>22302262.266579427</v>
      </c>
      <c r="AG82" s="4">
        <v>1608501.6571496823</v>
      </c>
      <c r="AH82" s="4">
        <v>63104.479659106015</v>
      </c>
      <c r="AI82" s="4">
        <v>22108.467773865708</v>
      </c>
      <c r="AJ82" s="4">
        <v>1877.0057033456828</v>
      </c>
      <c r="AK82" s="4">
        <v>4274.1397500729154</v>
      </c>
      <c r="AL82" s="4">
        <v>566305.51032743079</v>
      </c>
      <c r="AM82" s="4">
        <v>295405.42881091929</v>
      </c>
      <c r="AN82" s="4">
        <v>8645083.9258181378</v>
      </c>
      <c r="AO82" s="4">
        <v>5630248.3743813206</v>
      </c>
      <c r="AP82" s="4">
        <v>259736.66348754911</v>
      </c>
      <c r="AQ82" s="4">
        <v>1911703.0757910074</v>
      </c>
      <c r="AR82" s="4">
        <v>112463.55496247877</v>
      </c>
      <c r="AS82" s="4">
        <v>8731210.617659267</v>
      </c>
      <c r="AT82" s="4">
        <v>4515.3478335747732</v>
      </c>
      <c r="AU82" s="4">
        <v>54096.424684889163</v>
      </c>
      <c r="AV82" s="4">
        <v>84255.04494237226</v>
      </c>
      <c r="AW82" s="4">
        <v>84654.658529588603</v>
      </c>
      <c r="AX82" s="4">
        <v>2.5822699815131349</v>
      </c>
      <c r="AY82" s="4">
        <v>12995.455789053503</v>
      </c>
      <c r="AZ82" s="4">
        <v>11097.45648377113</v>
      </c>
      <c r="BA82" s="4">
        <v>1287170.5381927905</v>
      </c>
      <c r="BB82" s="4">
        <v>104084.09572570673</v>
      </c>
      <c r="BC82" s="4">
        <v>9507.184014397717</v>
      </c>
      <c r="BD82" s="4">
        <v>11719.89141343021</v>
      </c>
      <c r="BE82" s="4">
        <v>643.11224540651017</v>
      </c>
      <c r="BF82" s="4">
        <v>0</v>
      </c>
      <c r="BG82" s="4">
        <v>0</v>
      </c>
      <c r="BH82" s="4">
        <v>0</v>
      </c>
      <c r="BI82" s="4">
        <v>10047.85297581942</v>
      </c>
      <c r="BJ82" s="4">
        <v>12969.763264238198</v>
      </c>
      <c r="BK82" s="4">
        <v>17546.876690790166</v>
      </c>
      <c r="BL82" s="4">
        <v>53.229416307411064</v>
      </c>
      <c r="BM82" s="4">
        <v>30332.405904688847</v>
      </c>
      <c r="BN82" s="4">
        <v>9191.5180063541338</v>
      </c>
      <c r="BO82" s="4">
        <v>0</v>
      </c>
      <c r="BP82" s="4">
        <v>56604.283537865223</v>
      </c>
      <c r="BQ82" s="4">
        <v>1870.6395549812501</v>
      </c>
      <c r="BR82" s="4">
        <v>325.60800487347717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40132.082006981735</v>
      </c>
      <c r="CB82" s="4">
        <v>50460.154958282626</v>
      </c>
      <c r="CC82" s="4">
        <v>611.06554412694743</v>
      </c>
      <c r="CD82" s="4">
        <v>5447.9115715429652</v>
      </c>
      <c r="CE82" s="4">
        <v>27938.334122300701</v>
      </c>
      <c r="CF82" s="4">
        <v>26818.895737137424</v>
      </c>
      <c r="CG82" s="4">
        <v>17057.028304172371</v>
      </c>
      <c r="CH82" s="35">
        <v>72000644.740333319</v>
      </c>
      <c r="CI82" s="9">
        <v>0</v>
      </c>
      <c r="CJ82" s="7">
        <v>0</v>
      </c>
      <c r="CK82" s="51">
        <v>72000644.740333319</v>
      </c>
      <c r="CL82" s="20">
        <v>384856.43210815999</v>
      </c>
      <c r="CM82" s="5">
        <v>282110.78208733466</v>
      </c>
      <c r="CN82" s="7">
        <v>102745.65002082531</v>
      </c>
      <c r="CO82" s="151">
        <v>0</v>
      </c>
      <c r="CP82" s="9">
        <v>0</v>
      </c>
      <c r="CQ82" s="20">
        <v>192281785.44750759</v>
      </c>
      <c r="CR82" s="5">
        <v>135367750.77885666</v>
      </c>
      <c r="CS82" s="21">
        <v>56914034.668650925</v>
      </c>
      <c r="CT82" s="20">
        <v>5413032.9389215894</v>
      </c>
      <c r="CU82" s="35">
        <v>270080319.55887067</v>
      </c>
    </row>
    <row r="83" spans="2:99" ht="17.25" thickTop="1" thickBot="1">
      <c r="B83" s="15" t="s">
        <v>81</v>
      </c>
      <c r="C83" s="144">
        <v>80</v>
      </c>
      <c r="D83" s="4">
        <v>30168.823866724269</v>
      </c>
      <c r="E83" s="4">
        <v>1566.8816404912834</v>
      </c>
      <c r="F83" s="4">
        <v>820.52121303735737</v>
      </c>
      <c r="G83" s="4">
        <v>1562.4890566537169</v>
      </c>
      <c r="H83" s="4">
        <v>143.65893924373984</v>
      </c>
      <c r="I83" s="4">
        <v>324.36449288993958</v>
      </c>
      <c r="J83" s="4">
        <v>11020.047433097792</v>
      </c>
      <c r="K83" s="4">
        <v>129.61778006236702</v>
      </c>
      <c r="L83" s="4">
        <v>24376.886510355478</v>
      </c>
      <c r="M83" s="4">
        <v>33613.467027676539</v>
      </c>
      <c r="N83" s="4">
        <v>22245.319737221653</v>
      </c>
      <c r="O83" s="4">
        <v>1774.2757186706312</v>
      </c>
      <c r="P83" s="4">
        <v>7778.0989572718372</v>
      </c>
      <c r="Q83" s="4">
        <v>2522.9472653747334</v>
      </c>
      <c r="R83" s="4">
        <v>5035.2856728902552</v>
      </c>
      <c r="S83" s="4">
        <v>27425.017729482592</v>
      </c>
      <c r="T83" s="4">
        <v>41942.837813683698</v>
      </c>
      <c r="U83" s="4">
        <v>10261.880875482617</v>
      </c>
      <c r="V83" s="4">
        <v>27812.687950198684</v>
      </c>
      <c r="W83" s="4">
        <v>23866.76469793572</v>
      </c>
      <c r="X83" s="4">
        <v>41611.448468503884</v>
      </c>
      <c r="Y83" s="4">
        <v>6887.2458139305372</v>
      </c>
      <c r="Z83" s="4">
        <v>32347.504108457702</v>
      </c>
      <c r="AA83" s="4">
        <v>16239.424587747048</v>
      </c>
      <c r="AB83" s="4">
        <v>12545.092810526257</v>
      </c>
      <c r="AC83" s="4">
        <v>658.53442395860588</v>
      </c>
      <c r="AD83" s="4">
        <v>6149.8528513311912</v>
      </c>
      <c r="AE83" s="4">
        <v>762141.14799078018</v>
      </c>
      <c r="AF83" s="4">
        <v>21626.714378215314</v>
      </c>
      <c r="AG83" s="4">
        <v>12584.970777408969</v>
      </c>
      <c r="AH83" s="4">
        <v>10145.660582059936</v>
      </c>
      <c r="AI83" s="4">
        <v>3973.847412979781</v>
      </c>
      <c r="AJ83" s="4">
        <v>2152.4328015465126</v>
      </c>
      <c r="AK83" s="4">
        <v>638.06378805607494</v>
      </c>
      <c r="AL83" s="4">
        <v>51467.693062728431</v>
      </c>
      <c r="AM83" s="4">
        <v>44688.291331911387</v>
      </c>
      <c r="AN83" s="4">
        <v>6341.5766036766827</v>
      </c>
      <c r="AO83" s="4">
        <v>62817.103929038894</v>
      </c>
      <c r="AP83" s="4">
        <v>27076.237452966183</v>
      </c>
      <c r="AQ83" s="4">
        <v>2404.9101593848054</v>
      </c>
      <c r="AR83" s="4">
        <v>21195.235335925623</v>
      </c>
      <c r="AS83" s="4">
        <v>104.83447269392839</v>
      </c>
      <c r="AT83" s="4">
        <v>310.0569626914488</v>
      </c>
      <c r="AU83" s="4">
        <v>12095.836645342792</v>
      </c>
      <c r="AV83" s="4">
        <v>2586.321440371958</v>
      </c>
      <c r="AW83" s="4">
        <v>18480.679618176331</v>
      </c>
      <c r="AX83" s="4">
        <v>0</v>
      </c>
      <c r="AY83" s="4">
        <v>581.62120383683009</v>
      </c>
      <c r="AZ83" s="4">
        <v>933.79155978153528</v>
      </c>
      <c r="BA83" s="4">
        <v>0</v>
      </c>
      <c r="BB83" s="4">
        <v>17578.735268855497</v>
      </c>
      <c r="BC83" s="4">
        <v>1342.7363638013569</v>
      </c>
      <c r="BD83" s="4">
        <v>800.78240120204066</v>
      </c>
      <c r="BE83" s="4">
        <v>28.592633531058329</v>
      </c>
      <c r="BF83" s="4">
        <v>0</v>
      </c>
      <c r="BG83" s="4">
        <v>0</v>
      </c>
      <c r="BH83" s="4">
        <v>0</v>
      </c>
      <c r="BI83" s="4">
        <v>504.54342899670991</v>
      </c>
      <c r="BJ83" s="4">
        <v>2203.5746266163769</v>
      </c>
      <c r="BK83" s="4">
        <v>2899.937997315631</v>
      </c>
      <c r="BL83" s="4">
        <v>6.8781269222734878</v>
      </c>
      <c r="BM83" s="4">
        <v>2652.4695969576192</v>
      </c>
      <c r="BN83" s="4">
        <v>304.3340789867994</v>
      </c>
      <c r="BO83" s="4">
        <v>0</v>
      </c>
      <c r="BP83" s="4">
        <v>89837.020862216028</v>
      </c>
      <c r="BQ83" s="4">
        <v>0</v>
      </c>
      <c r="BR83" s="4">
        <v>43.888237281168401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4574.605136547747</v>
      </c>
      <c r="CB83" s="4">
        <v>6234.0408636381162</v>
      </c>
      <c r="CC83" s="4">
        <v>10.208653575091972</v>
      </c>
      <c r="CD83" s="4">
        <v>218.52184318978581</v>
      </c>
      <c r="CE83" s="4">
        <v>358.65119435304899</v>
      </c>
      <c r="CF83" s="4">
        <v>197.44608309779377</v>
      </c>
      <c r="CG83" s="4">
        <v>1623.8395405209958</v>
      </c>
      <c r="CH83" s="35">
        <v>1586598.8118900789</v>
      </c>
      <c r="CI83" s="9">
        <v>0</v>
      </c>
      <c r="CJ83" s="7">
        <v>0</v>
      </c>
      <c r="CK83" s="51">
        <v>1586598.8118900789</v>
      </c>
      <c r="CL83" s="20">
        <v>39539.070029136601</v>
      </c>
      <c r="CM83" s="5">
        <v>25326.622651466103</v>
      </c>
      <c r="CN83" s="7">
        <v>14212.4473776705</v>
      </c>
      <c r="CO83" s="151">
        <v>0</v>
      </c>
      <c r="CP83" s="9">
        <v>0</v>
      </c>
      <c r="CQ83" s="20">
        <v>25765792.897897355</v>
      </c>
      <c r="CR83" s="5">
        <v>44007171.958293624</v>
      </c>
      <c r="CS83" s="21">
        <v>-18241379.060396269</v>
      </c>
      <c r="CT83" s="20">
        <v>1545925.2024828203</v>
      </c>
      <c r="CU83" s="35">
        <v>28937855.982299391</v>
      </c>
    </row>
    <row r="84" spans="2:99" ht="17.25" thickTop="1" thickBot="1">
      <c r="B84" s="15" t="s">
        <v>82</v>
      </c>
      <c r="C84" s="144">
        <v>81</v>
      </c>
      <c r="D84" s="4">
        <v>79987.218355284422</v>
      </c>
      <c r="E84" s="4">
        <v>525.73990147890038</v>
      </c>
      <c r="F84" s="4">
        <v>7411.4844083977332</v>
      </c>
      <c r="G84" s="4">
        <v>2034.2284622913648</v>
      </c>
      <c r="H84" s="4">
        <v>6.9931250896473482</v>
      </c>
      <c r="I84" s="4">
        <v>194.96907649685863</v>
      </c>
      <c r="J84" s="4">
        <v>141.67588540471587</v>
      </c>
      <c r="K84" s="4">
        <v>1493.3022756784158</v>
      </c>
      <c r="L84" s="4">
        <v>7044.2804369034775</v>
      </c>
      <c r="M84" s="4">
        <v>22553.740564459771</v>
      </c>
      <c r="N84" s="4">
        <v>3435.6522982352758</v>
      </c>
      <c r="O84" s="4">
        <v>11619.509535389165</v>
      </c>
      <c r="P84" s="4">
        <v>1962.2805555199611</v>
      </c>
      <c r="Q84" s="4">
        <v>349.00446050634679</v>
      </c>
      <c r="R84" s="4">
        <v>44.73453311308085</v>
      </c>
      <c r="S84" s="4">
        <v>335.21499514075606</v>
      </c>
      <c r="T84" s="4">
        <v>2820.8125416682251</v>
      </c>
      <c r="U84" s="4">
        <v>1154.1388951496035</v>
      </c>
      <c r="V84" s="4">
        <v>1908.4994340519329</v>
      </c>
      <c r="W84" s="4">
        <v>27797.227295768847</v>
      </c>
      <c r="X84" s="4">
        <v>2547.5021695008672</v>
      </c>
      <c r="Y84" s="4">
        <v>8181.1959634054492</v>
      </c>
      <c r="Z84" s="4">
        <v>9158.6904881169994</v>
      </c>
      <c r="AA84" s="4">
        <v>39902.552450926014</v>
      </c>
      <c r="AB84" s="4">
        <v>17040.164546309901</v>
      </c>
      <c r="AC84" s="4">
        <v>1581789.4102483634</v>
      </c>
      <c r="AD84" s="4">
        <v>1511352.3145781627</v>
      </c>
      <c r="AE84" s="4">
        <v>241281.5397967649</v>
      </c>
      <c r="AF84" s="4">
        <v>10730.852861349626</v>
      </c>
      <c r="AG84" s="4">
        <v>19093.684357374063</v>
      </c>
      <c r="AH84" s="4">
        <v>6771.3377540830688</v>
      </c>
      <c r="AI84" s="4">
        <v>390.48982880625965</v>
      </c>
      <c r="AJ84" s="4">
        <v>179.19677665329527</v>
      </c>
      <c r="AK84" s="4">
        <v>7.2173355978487601</v>
      </c>
      <c r="AL84" s="4">
        <v>11794.46842873883</v>
      </c>
      <c r="AM84" s="4">
        <v>10291.306988751123</v>
      </c>
      <c r="AN84" s="4">
        <v>46967.487823288247</v>
      </c>
      <c r="AO84" s="4">
        <v>2246890.4240782191</v>
      </c>
      <c r="AP84" s="4">
        <v>83108.812841764477</v>
      </c>
      <c r="AQ84" s="4">
        <v>594.77096916370874</v>
      </c>
      <c r="AR84" s="4">
        <v>424.61649606027743</v>
      </c>
      <c r="AS84" s="4">
        <v>412.08025493185448</v>
      </c>
      <c r="AT84" s="4">
        <v>14.0662354171644</v>
      </c>
      <c r="AU84" s="4">
        <v>1273.9942517036902</v>
      </c>
      <c r="AV84" s="4">
        <v>42963.486288944274</v>
      </c>
      <c r="AW84" s="4">
        <v>48640.789295470255</v>
      </c>
      <c r="AX84" s="4">
        <v>0</v>
      </c>
      <c r="AY84" s="4">
        <v>2386.6248911891648</v>
      </c>
      <c r="AZ84" s="4">
        <v>3189.1147233653273</v>
      </c>
      <c r="BA84" s="4">
        <v>14158.571533434926</v>
      </c>
      <c r="BB84" s="4">
        <v>64170.307540973969</v>
      </c>
      <c r="BC84" s="4">
        <v>0.10005002679136105</v>
      </c>
      <c r="BD84" s="4">
        <v>101183.86200776894</v>
      </c>
      <c r="BE84" s="4">
        <v>179.00147557886555</v>
      </c>
      <c r="BF84" s="4">
        <v>0</v>
      </c>
      <c r="BG84" s="4">
        <v>0</v>
      </c>
      <c r="BH84" s="4">
        <v>0</v>
      </c>
      <c r="BI84" s="4">
        <v>1144.764984986781</v>
      </c>
      <c r="BJ84" s="4">
        <v>5876.1858064972475</v>
      </c>
      <c r="BK84" s="4">
        <v>7499.6510264228073</v>
      </c>
      <c r="BL84" s="4">
        <v>15.813113042233727</v>
      </c>
      <c r="BM84" s="4">
        <v>23588.672965066282</v>
      </c>
      <c r="BN84" s="4">
        <v>17677.960972963825</v>
      </c>
      <c r="BO84" s="4">
        <v>274356.23869822262</v>
      </c>
      <c r="BP84" s="4">
        <v>10213.800470046506</v>
      </c>
      <c r="BQ84" s="4">
        <v>0</v>
      </c>
      <c r="BR84" s="4">
        <v>165.32685120046722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7951.4504425341911</v>
      </c>
      <c r="CB84" s="4">
        <v>18277.501184388668</v>
      </c>
      <c r="CC84" s="4">
        <v>984.87338203623199</v>
      </c>
      <c r="CD84" s="4">
        <v>2030.7501121213677</v>
      </c>
      <c r="CE84" s="4">
        <v>1870.603838713585</v>
      </c>
      <c r="CF84" s="4">
        <v>537.67582283981301</v>
      </c>
      <c r="CG84" s="4">
        <v>1088.3395235467506</v>
      </c>
      <c r="CH84" s="35">
        <v>6673170.3515608646</v>
      </c>
      <c r="CI84" s="9">
        <v>0</v>
      </c>
      <c r="CJ84" s="7">
        <v>0</v>
      </c>
      <c r="CK84" s="51">
        <v>6673170.3515608646</v>
      </c>
      <c r="CL84" s="20">
        <v>39132689.385522641</v>
      </c>
      <c r="CM84" s="5">
        <v>29651686.774291351</v>
      </c>
      <c r="CN84" s="7">
        <v>9481002.6112312898</v>
      </c>
      <c r="CO84" s="151">
        <v>0</v>
      </c>
      <c r="CP84" s="9">
        <v>0</v>
      </c>
      <c r="CQ84" s="20">
        <v>27235741.751643777</v>
      </c>
      <c r="CR84" s="5">
        <v>13435427.077746794</v>
      </c>
      <c r="CS84" s="21">
        <v>13800314.673896983</v>
      </c>
      <c r="CT84" s="20">
        <v>1160762.0153097054</v>
      </c>
      <c r="CU84" s="35">
        <v>74202363.504036993</v>
      </c>
    </row>
    <row r="85" spans="2:99" ht="17.25" thickTop="1" thickBot="1">
      <c r="B85" s="15" t="s">
        <v>83</v>
      </c>
      <c r="C85" s="144">
        <v>82</v>
      </c>
      <c r="D85" s="4">
        <v>23473.144544667244</v>
      </c>
      <c r="E85" s="4">
        <v>957.61698846565071</v>
      </c>
      <c r="F85" s="4">
        <v>638.41444799693681</v>
      </c>
      <c r="G85" s="4">
        <v>1215.7096888601973</v>
      </c>
      <c r="H85" s="4">
        <v>198880.94636641265</v>
      </c>
      <c r="I85" s="4">
        <v>109.90085876629747</v>
      </c>
      <c r="J85" s="4">
        <v>3733.8016431833153</v>
      </c>
      <c r="K85" s="4">
        <v>470194.84039506636</v>
      </c>
      <c r="L85" s="4">
        <v>11192.384181865902</v>
      </c>
      <c r="M85" s="4">
        <v>35422.850551175812</v>
      </c>
      <c r="N85" s="4">
        <v>562.97785075533159</v>
      </c>
      <c r="O85" s="4">
        <v>50.410026022777409</v>
      </c>
      <c r="P85" s="4">
        <v>5257.2088420026348</v>
      </c>
      <c r="Q85" s="4">
        <v>1270.4073676764901</v>
      </c>
      <c r="R85" s="4">
        <v>15052.576119924584</v>
      </c>
      <c r="S85" s="4">
        <v>90811.652849472172</v>
      </c>
      <c r="T85" s="4">
        <v>14018.067679984413</v>
      </c>
      <c r="U85" s="4">
        <v>135021.85484295589</v>
      </c>
      <c r="V85" s="4">
        <v>703.8751283818217</v>
      </c>
      <c r="W85" s="4">
        <v>10421.362275964028</v>
      </c>
      <c r="X85" s="4">
        <v>2326.8584412170808</v>
      </c>
      <c r="Y85" s="4">
        <v>4812.8191842892174</v>
      </c>
      <c r="Z85" s="4">
        <v>205716.99336722185</v>
      </c>
      <c r="AA85" s="4">
        <v>48646.262167413181</v>
      </c>
      <c r="AB85" s="4">
        <v>83440.559377617727</v>
      </c>
      <c r="AC85" s="4">
        <v>176915.73154045115</v>
      </c>
      <c r="AD85" s="4">
        <v>4500168.2238605516</v>
      </c>
      <c r="AE85" s="4">
        <v>167763.04802978577</v>
      </c>
      <c r="AF85" s="4">
        <v>31809.026998874007</v>
      </c>
      <c r="AG85" s="4">
        <v>9876.4877873033656</v>
      </c>
      <c r="AH85" s="4">
        <v>10374.325158897305</v>
      </c>
      <c r="AI85" s="4">
        <v>9778.7187549581358</v>
      </c>
      <c r="AJ85" s="4">
        <v>221.57253718146725</v>
      </c>
      <c r="AK85" s="4">
        <v>216.18814571924557</v>
      </c>
      <c r="AL85" s="4">
        <v>53054.078543243028</v>
      </c>
      <c r="AM85" s="4">
        <v>21209.660870637137</v>
      </c>
      <c r="AN85" s="4">
        <v>3020.1774229255407</v>
      </c>
      <c r="AO85" s="4">
        <v>29916.661252669648</v>
      </c>
      <c r="AP85" s="4">
        <v>9173.9441691938118</v>
      </c>
      <c r="AQ85" s="4">
        <v>4587.3240693421594</v>
      </c>
      <c r="AR85" s="4">
        <v>10094.2360607996</v>
      </c>
      <c r="AS85" s="4">
        <v>49.92744349897773</v>
      </c>
      <c r="AT85" s="4">
        <v>147.66470501967359</v>
      </c>
      <c r="AU85" s="4">
        <v>5760.6451882138672</v>
      </c>
      <c r="AV85" s="4">
        <v>1231.7362244131768</v>
      </c>
      <c r="AW85" s="4">
        <v>8801.4282301307085</v>
      </c>
      <c r="AX85" s="4">
        <v>0</v>
      </c>
      <c r="AY85" s="4">
        <v>197.06432479354129</v>
      </c>
      <c r="AZ85" s="4">
        <v>316.38633875851735</v>
      </c>
      <c r="BA85" s="4">
        <v>97513.701103035637</v>
      </c>
      <c r="BB85" s="4">
        <v>8371.8770111207996</v>
      </c>
      <c r="BC85" s="4">
        <v>585.9862933542903</v>
      </c>
      <c r="BD85" s="4">
        <v>381.37281624640787</v>
      </c>
      <c r="BE85" s="4">
        <v>13.617248777286688</v>
      </c>
      <c r="BF85" s="4">
        <v>0</v>
      </c>
      <c r="BG85" s="4">
        <v>0</v>
      </c>
      <c r="BH85" s="4">
        <v>0</v>
      </c>
      <c r="BI85" s="4">
        <v>240.28893260673274</v>
      </c>
      <c r="BJ85" s="4">
        <v>1049.4529598806478</v>
      </c>
      <c r="BK85" s="4">
        <v>1185.5878765997343</v>
      </c>
      <c r="BL85" s="4">
        <v>3.2757096446052523</v>
      </c>
      <c r="BM85" s="4">
        <v>1121.4069401129027</v>
      </c>
      <c r="BN85" s="4">
        <v>144.93918024263471</v>
      </c>
      <c r="BO85" s="4">
        <v>0</v>
      </c>
      <c r="BP85" s="4">
        <v>57738644.078572065</v>
      </c>
      <c r="BQ85" s="4">
        <v>11334643.591343205</v>
      </c>
      <c r="BR85" s="4">
        <v>20.901783839011681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2178.6568255267134</v>
      </c>
      <c r="CB85" s="4">
        <v>2968.9635001868673</v>
      </c>
      <c r="CC85" s="4">
        <v>4.8618737851538878</v>
      </c>
      <c r="CD85" s="4">
        <v>104.07108176147082</v>
      </c>
      <c r="CE85" s="4">
        <v>1019.0226520247998</v>
      </c>
      <c r="CF85" s="4">
        <v>59707.052138460851</v>
      </c>
      <c r="CG85" s="4">
        <v>787.14456908440877</v>
      </c>
      <c r="CH85" s="35">
        <v>75669307.603256285</v>
      </c>
      <c r="CI85" s="9">
        <v>0</v>
      </c>
      <c r="CJ85" s="7">
        <v>0</v>
      </c>
      <c r="CK85" s="51">
        <v>75669307.603256285</v>
      </c>
      <c r="CL85" s="20">
        <v>341284.4514729291</v>
      </c>
      <c r="CM85" s="5">
        <v>254353.14828194998</v>
      </c>
      <c r="CN85" s="7">
        <v>86931.303190979088</v>
      </c>
      <c r="CO85" s="151">
        <v>0</v>
      </c>
      <c r="CP85" s="9">
        <v>0</v>
      </c>
      <c r="CQ85" s="20">
        <v>102385247.44036277</v>
      </c>
      <c r="CR85" s="5">
        <v>79512707.485390499</v>
      </c>
      <c r="CS85" s="21">
        <v>22872539.954972267</v>
      </c>
      <c r="CT85" s="20">
        <v>6973103.7292959746</v>
      </c>
      <c r="CU85" s="35">
        <v>185368943.22438794</v>
      </c>
    </row>
    <row r="86" spans="2:99" ht="17.25" thickTop="1" thickBot="1">
      <c r="B86" s="15" t="s">
        <v>84</v>
      </c>
      <c r="C86" s="144">
        <v>83</v>
      </c>
      <c r="D86" s="4">
        <v>30006.872448967366</v>
      </c>
      <c r="E86" s="4">
        <v>3248.7525740564579</v>
      </c>
      <c r="F86" s="4">
        <v>2043.3440428815779</v>
      </c>
      <c r="G86" s="4">
        <v>612.43432439972162</v>
      </c>
      <c r="H86" s="4">
        <v>328.44853522758319</v>
      </c>
      <c r="I86" s="4">
        <v>11017.427051040107</v>
      </c>
      <c r="J86" s="4">
        <v>809.20454686286439</v>
      </c>
      <c r="K86" s="4">
        <v>49883.500720836564</v>
      </c>
      <c r="L86" s="4">
        <v>2476.2920101605364</v>
      </c>
      <c r="M86" s="4">
        <v>4249.538431513326</v>
      </c>
      <c r="N86" s="4">
        <v>647.33991405729364</v>
      </c>
      <c r="O86" s="4">
        <v>2563.8744666849398</v>
      </c>
      <c r="P86" s="4">
        <v>369.72965128603414</v>
      </c>
      <c r="Q86" s="4">
        <v>46.971038575739954</v>
      </c>
      <c r="R86" s="4">
        <v>21.673612627727248</v>
      </c>
      <c r="S86" s="4">
        <v>716.90392763523027</v>
      </c>
      <c r="T86" s="4">
        <v>6602.7457102469516</v>
      </c>
      <c r="U86" s="4">
        <v>12151.127500382183</v>
      </c>
      <c r="V86" s="4">
        <v>359.59630148026332</v>
      </c>
      <c r="W86" s="4">
        <v>5982.8857699808959</v>
      </c>
      <c r="X86" s="4">
        <v>479.9961382333484</v>
      </c>
      <c r="Y86" s="4">
        <v>1525.7051345143318</v>
      </c>
      <c r="Z86" s="4">
        <v>2282.289857031501</v>
      </c>
      <c r="AA86" s="4">
        <v>3174.7065674411497</v>
      </c>
      <c r="AB86" s="4">
        <v>13350.826089516482</v>
      </c>
      <c r="AC86" s="4">
        <v>678721.04883190175</v>
      </c>
      <c r="AD86" s="4">
        <v>19768.358805245822</v>
      </c>
      <c r="AE86" s="4">
        <v>635517.41586388135</v>
      </c>
      <c r="AF86" s="4">
        <v>4744.2513842367207</v>
      </c>
      <c r="AG86" s="4">
        <v>690.31350875065368</v>
      </c>
      <c r="AH86" s="4">
        <v>937.27649477415036</v>
      </c>
      <c r="AI86" s="4">
        <v>535.55006445409845</v>
      </c>
      <c r="AJ86" s="4">
        <v>88.308546665053015</v>
      </c>
      <c r="AK86" s="4">
        <v>4143.4589561842722</v>
      </c>
      <c r="AL86" s="4">
        <v>13488.169217711569</v>
      </c>
      <c r="AM86" s="4">
        <v>44353.388012424257</v>
      </c>
      <c r="AN86" s="4">
        <v>5898.6034930130281</v>
      </c>
      <c r="AO86" s="4">
        <v>72447.340596229173</v>
      </c>
      <c r="AP86" s="4">
        <v>178738.4217833936</v>
      </c>
      <c r="AQ86" s="4">
        <v>2798.4387045007575</v>
      </c>
      <c r="AR86" s="4">
        <v>589.13666863912567</v>
      </c>
      <c r="AS86" s="4">
        <v>1206.1481341501867</v>
      </c>
      <c r="AT86" s="4">
        <v>3555.4387962639398</v>
      </c>
      <c r="AU86" s="4">
        <v>38049.775628504023</v>
      </c>
      <c r="AV86" s="4">
        <v>14392.846465929801</v>
      </c>
      <c r="AW86" s="4">
        <v>17839.153838529168</v>
      </c>
      <c r="AX86" s="4">
        <v>1941.8221378437679</v>
      </c>
      <c r="AY86" s="4">
        <v>4017.7557446217038</v>
      </c>
      <c r="AZ86" s="4">
        <v>4504.7424784108225</v>
      </c>
      <c r="BA86" s="4">
        <v>33664.120265681675</v>
      </c>
      <c r="BB86" s="4">
        <v>394660.12210739672</v>
      </c>
      <c r="BC86" s="4">
        <v>252126.38802905384</v>
      </c>
      <c r="BD86" s="4">
        <v>166356.57623821206</v>
      </c>
      <c r="BE86" s="4">
        <v>6521.4666537013591</v>
      </c>
      <c r="BF86" s="4">
        <v>0</v>
      </c>
      <c r="BG86" s="4">
        <v>0</v>
      </c>
      <c r="BH86" s="4">
        <v>0</v>
      </c>
      <c r="BI86" s="4">
        <v>205764.76458692754</v>
      </c>
      <c r="BJ86" s="4">
        <v>47888.891066226483</v>
      </c>
      <c r="BK86" s="4">
        <v>254536.57581353738</v>
      </c>
      <c r="BL86" s="4">
        <v>98.669197405267695</v>
      </c>
      <c r="BM86" s="4">
        <v>300640.95660783385</v>
      </c>
      <c r="BN86" s="4">
        <v>99443.561595390755</v>
      </c>
      <c r="BO86" s="4">
        <v>0</v>
      </c>
      <c r="BP86" s="4">
        <v>17284.195618999227</v>
      </c>
      <c r="BQ86" s="4">
        <v>837.28040608357935</v>
      </c>
      <c r="BR86" s="4">
        <v>51627.191285436209</v>
      </c>
      <c r="BS86" s="4">
        <v>159025.54340722063</v>
      </c>
      <c r="BT86" s="4">
        <v>118113.87892224337</v>
      </c>
      <c r="BU86" s="4">
        <v>0</v>
      </c>
      <c r="BV86" s="4">
        <v>73312.844576770163</v>
      </c>
      <c r="BW86" s="4">
        <v>695192.35490282881</v>
      </c>
      <c r="BX86" s="4">
        <v>43562.825903595869</v>
      </c>
      <c r="BY86" s="4">
        <v>819.82136046497612</v>
      </c>
      <c r="BZ86" s="4">
        <v>18559.560531421266</v>
      </c>
      <c r="CA86" s="4">
        <v>50948.410306145306</v>
      </c>
      <c r="CB86" s="4">
        <v>64627.421997721307</v>
      </c>
      <c r="CC86" s="4">
        <v>23155.115323018126</v>
      </c>
      <c r="CD86" s="4">
        <v>49419.397907370425</v>
      </c>
      <c r="CE86" s="4">
        <v>30767.17235314352</v>
      </c>
      <c r="CF86" s="4">
        <v>20045.721938337821</v>
      </c>
      <c r="CG86" s="4">
        <v>2722.6235878590587</v>
      </c>
      <c r="CH86" s="35">
        <v>5085642.8030119259</v>
      </c>
      <c r="CI86" s="9">
        <v>0</v>
      </c>
      <c r="CJ86" s="7">
        <v>0</v>
      </c>
      <c r="CK86" s="51">
        <v>5085642.8030119259</v>
      </c>
      <c r="CL86" s="20">
        <v>3782456.9061729759</v>
      </c>
      <c r="CM86" s="5">
        <v>3419714.9384607873</v>
      </c>
      <c r="CN86" s="7">
        <v>362741.96771218884</v>
      </c>
      <c r="CO86" s="151">
        <v>0</v>
      </c>
      <c r="CP86" s="9">
        <v>0</v>
      </c>
      <c r="CQ86" s="20">
        <v>45448927.661602646</v>
      </c>
      <c r="CR86" s="5">
        <v>23515335.624906287</v>
      </c>
      <c r="CS86" s="21">
        <v>21933592.03669636</v>
      </c>
      <c r="CT86" s="20">
        <v>15160.021921190008</v>
      </c>
      <c r="CU86" s="35">
        <v>54332187.392708734</v>
      </c>
    </row>
    <row r="87" spans="2:99" ht="17.25" thickTop="1" thickBot="1">
      <c r="B87" s="15" t="s">
        <v>85</v>
      </c>
      <c r="C87" s="144">
        <v>84</v>
      </c>
      <c r="D87" s="4">
        <v>445832.84924883128</v>
      </c>
      <c r="E87" s="4">
        <v>19105.118917344975</v>
      </c>
      <c r="F87" s="4">
        <v>39024.558591376226</v>
      </c>
      <c r="G87" s="4">
        <v>27293.244651959267</v>
      </c>
      <c r="H87" s="4">
        <v>6711.0728260348515</v>
      </c>
      <c r="I87" s="4">
        <v>2864.714219797449</v>
      </c>
      <c r="J87" s="4">
        <v>167380.98274496838</v>
      </c>
      <c r="K87" s="4">
        <v>61646.477930383</v>
      </c>
      <c r="L87" s="4">
        <v>284321.61494430335</v>
      </c>
      <c r="M87" s="4">
        <v>1575128.3853975609</v>
      </c>
      <c r="N87" s="4">
        <v>25679.121590029274</v>
      </c>
      <c r="O87" s="4">
        <v>31288.843274357321</v>
      </c>
      <c r="P87" s="4">
        <v>91649.795967635306</v>
      </c>
      <c r="Q87" s="4">
        <v>3357.5506953964436</v>
      </c>
      <c r="R87" s="4">
        <v>25750.443412480679</v>
      </c>
      <c r="S87" s="4">
        <v>154476.75191729696</v>
      </c>
      <c r="T87" s="4">
        <v>62889.857702031841</v>
      </c>
      <c r="U87" s="4">
        <v>41447.097426295484</v>
      </c>
      <c r="V87" s="4">
        <v>38382.551029566901</v>
      </c>
      <c r="W87" s="4">
        <v>376243.42306832568</v>
      </c>
      <c r="X87" s="4">
        <v>49678.436109178918</v>
      </c>
      <c r="Y87" s="4">
        <v>131647.11489090719</v>
      </c>
      <c r="Z87" s="4">
        <v>621709.60089085891</v>
      </c>
      <c r="AA87" s="4">
        <v>985224.17495298677</v>
      </c>
      <c r="AB87" s="4">
        <v>1565749.2675229504</v>
      </c>
      <c r="AC87" s="4">
        <v>9292445.2400640193</v>
      </c>
      <c r="AD87" s="4">
        <v>19389018.986386698</v>
      </c>
      <c r="AE87" s="4">
        <v>8195931.9127972452</v>
      </c>
      <c r="AF87" s="4">
        <v>1689802.4771721601</v>
      </c>
      <c r="AG87" s="4">
        <v>72207.061924481997</v>
      </c>
      <c r="AH87" s="4">
        <v>336755.47070079151</v>
      </c>
      <c r="AI87" s="4">
        <v>86582.357782154722</v>
      </c>
      <c r="AJ87" s="4">
        <v>1931.9574688933835</v>
      </c>
      <c r="AK87" s="4">
        <v>19406.34463705173</v>
      </c>
      <c r="AL87" s="4">
        <v>684531.16722595785</v>
      </c>
      <c r="AM87" s="4">
        <v>542631.56133515202</v>
      </c>
      <c r="AN87" s="4">
        <v>2662042.6467092019</v>
      </c>
      <c r="AO87" s="4">
        <v>48626246.836495303</v>
      </c>
      <c r="AP87" s="4">
        <v>374227.18622110039</v>
      </c>
      <c r="AQ87" s="4">
        <v>885053.75346216327</v>
      </c>
      <c r="AR87" s="4">
        <v>134092.25954890967</v>
      </c>
      <c r="AS87" s="4">
        <v>5011.2077539568882</v>
      </c>
      <c r="AT87" s="4">
        <v>3539.1905502667187</v>
      </c>
      <c r="AU87" s="4">
        <v>74295.095097959085</v>
      </c>
      <c r="AV87" s="4">
        <v>180644.01451772748</v>
      </c>
      <c r="AW87" s="4">
        <v>120697.54168016995</v>
      </c>
      <c r="AX87" s="4">
        <v>0</v>
      </c>
      <c r="AY87" s="4">
        <v>9749.9087448372957</v>
      </c>
      <c r="AZ87" s="4">
        <v>13653.390887321466</v>
      </c>
      <c r="BA87" s="4">
        <v>1675626.7148007327</v>
      </c>
      <c r="BB87" s="4">
        <v>290199.96029080427</v>
      </c>
      <c r="BC87" s="4">
        <v>7784.8719548516119</v>
      </c>
      <c r="BD87" s="4">
        <v>301708.64651797112</v>
      </c>
      <c r="BE87" s="4">
        <v>763.54908647807963</v>
      </c>
      <c r="BF87" s="4">
        <v>0</v>
      </c>
      <c r="BG87" s="4">
        <v>0</v>
      </c>
      <c r="BH87" s="4">
        <v>0</v>
      </c>
      <c r="BI87" s="4">
        <v>6866.2792174000633</v>
      </c>
      <c r="BJ87" s="4">
        <v>30975.531670813249</v>
      </c>
      <c r="BK87" s="4">
        <v>40301.969982066068</v>
      </c>
      <c r="BL87" s="4">
        <v>87.490966719717633</v>
      </c>
      <c r="BM87" s="4">
        <v>75515.930476912254</v>
      </c>
      <c r="BN87" s="4">
        <v>54669.250427309511</v>
      </c>
      <c r="BO87" s="4">
        <v>33565.816978269126</v>
      </c>
      <c r="BP87" s="4">
        <v>127274.35736988616</v>
      </c>
      <c r="BQ87" s="4">
        <v>3200.2901292800188</v>
      </c>
      <c r="BR87" s="4">
        <v>894.77723259577147</v>
      </c>
      <c r="BS87" s="4">
        <v>0</v>
      </c>
      <c r="BT87" s="4">
        <v>29199.590855989703</v>
      </c>
      <c r="BU87" s="4">
        <v>0</v>
      </c>
      <c r="BV87" s="4">
        <v>25925.350194431936</v>
      </c>
      <c r="BW87" s="4">
        <v>114538.68116657453</v>
      </c>
      <c r="BX87" s="4">
        <v>736752.95410692703</v>
      </c>
      <c r="BY87" s="4">
        <v>13924.69064494297</v>
      </c>
      <c r="BZ87" s="4">
        <v>98637.496225615425</v>
      </c>
      <c r="CA87" s="4">
        <v>53152.611563123384</v>
      </c>
      <c r="CB87" s="4">
        <v>90792.178682629135</v>
      </c>
      <c r="CC87" s="4">
        <v>3037.6467759720649</v>
      </c>
      <c r="CD87" s="4">
        <v>7320.8862513937402</v>
      </c>
      <c r="CE87" s="4">
        <v>212715.61147622202</v>
      </c>
      <c r="CF87" s="4">
        <v>2833.872713102649</v>
      </c>
      <c r="CG87" s="4">
        <v>12737.111924209414</v>
      </c>
      <c r="CH87" s="35">
        <v>104285984.73876964</v>
      </c>
      <c r="CI87" s="9">
        <v>0</v>
      </c>
      <c r="CJ87" s="7">
        <v>0</v>
      </c>
      <c r="CK87" s="51">
        <v>104285984.73876964</v>
      </c>
      <c r="CL87" s="20">
        <v>12345329.289859662</v>
      </c>
      <c r="CM87" s="5">
        <v>9280184.948211262</v>
      </c>
      <c r="CN87" s="7">
        <v>3065144.3416483994</v>
      </c>
      <c r="CO87" s="151">
        <v>0</v>
      </c>
      <c r="CP87" s="9">
        <v>0</v>
      </c>
      <c r="CQ87" s="20">
        <v>43062532.8916758</v>
      </c>
      <c r="CR87" s="5">
        <v>16828762.40652686</v>
      </c>
      <c r="CS87" s="21">
        <v>26233770.485148937</v>
      </c>
      <c r="CT87" s="20">
        <v>6776183.3345286287</v>
      </c>
      <c r="CU87" s="35">
        <v>166470030.25483373</v>
      </c>
    </row>
    <row r="88" spans="2:99" ht="17.25" thickTop="1" thickBot="1">
      <c r="B88" s="15" t="s">
        <v>86</v>
      </c>
      <c r="C88" s="144">
        <v>85</v>
      </c>
      <c r="D88" s="4">
        <v>78307.498418621632</v>
      </c>
      <c r="E88" s="4">
        <v>1334.4399274530087</v>
      </c>
      <c r="F88" s="4">
        <v>6987.7319714586083</v>
      </c>
      <c r="G88" s="4">
        <v>15344.063082730981</v>
      </c>
      <c r="H88" s="4">
        <v>6.5932923928126197</v>
      </c>
      <c r="I88" s="4">
        <v>278.26981359671339</v>
      </c>
      <c r="J88" s="4">
        <v>443.66100450359232</v>
      </c>
      <c r="K88" s="4">
        <v>13161.383033589877</v>
      </c>
      <c r="L88" s="4">
        <v>8439.9368245999813</v>
      </c>
      <c r="M88" s="4">
        <v>10337.544115519393</v>
      </c>
      <c r="N88" s="4">
        <v>1574.7368866412905</v>
      </c>
      <c r="O88" s="4">
        <v>11196.517706698975</v>
      </c>
      <c r="P88" s="4">
        <v>918.65592309337831</v>
      </c>
      <c r="Q88" s="4">
        <v>179.17015053488015</v>
      </c>
      <c r="R88" s="4">
        <v>426.52938051618588</v>
      </c>
      <c r="S88" s="4">
        <v>12564.614988581528</v>
      </c>
      <c r="T88" s="4">
        <v>1292.9240720741677</v>
      </c>
      <c r="U88" s="4">
        <v>353.59028783620636</v>
      </c>
      <c r="V88" s="4">
        <v>874.7638573552166</v>
      </c>
      <c r="W88" s="4">
        <v>12740.904890603597</v>
      </c>
      <c r="X88" s="4">
        <v>1167.6518130697659</v>
      </c>
      <c r="Y88" s="4">
        <v>4812.2945295920636</v>
      </c>
      <c r="Z88" s="4">
        <v>11198.702051335049</v>
      </c>
      <c r="AA88" s="4">
        <v>7711.1908621926959</v>
      </c>
      <c r="AB88" s="4">
        <v>3668.4996367090835</v>
      </c>
      <c r="AC88" s="4">
        <v>2938326.079570883</v>
      </c>
      <c r="AD88" s="4">
        <v>731765.7407450038</v>
      </c>
      <c r="AE88" s="4">
        <v>56284.128210299808</v>
      </c>
      <c r="AF88" s="4">
        <v>11244.695485450333</v>
      </c>
      <c r="AG88" s="4">
        <v>1679.2756355206257</v>
      </c>
      <c r="AH88" s="4">
        <v>2996.7079089422855</v>
      </c>
      <c r="AI88" s="4">
        <v>20615.412132671016</v>
      </c>
      <c r="AJ88" s="4">
        <v>82.135137571433148</v>
      </c>
      <c r="AK88" s="4">
        <v>1688.3191945556759</v>
      </c>
      <c r="AL88" s="4">
        <v>11721.239484079069</v>
      </c>
      <c r="AM88" s="4">
        <v>16843.440426221401</v>
      </c>
      <c r="AN88" s="4">
        <v>1468.9297047070493</v>
      </c>
      <c r="AO88" s="4">
        <v>743958.88651515648</v>
      </c>
      <c r="AP88" s="4">
        <v>229731.0777693846</v>
      </c>
      <c r="AQ88" s="4">
        <v>30184.6908948772</v>
      </c>
      <c r="AR88" s="4">
        <v>505.6733299533081</v>
      </c>
      <c r="AS88" s="4">
        <v>365.31075123046287</v>
      </c>
      <c r="AT88" s="4">
        <v>557.94405313776133</v>
      </c>
      <c r="AU88" s="4">
        <v>1072.6287048866345</v>
      </c>
      <c r="AV88" s="4">
        <v>36019.938632622237</v>
      </c>
      <c r="AW88" s="4">
        <v>8216.0785204706135</v>
      </c>
      <c r="AX88" s="4">
        <v>568.27103562310526</v>
      </c>
      <c r="AY88" s="4">
        <v>4356.4152874396241</v>
      </c>
      <c r="AZ88" s="4">
        <v>3874.7591258407028</v>
      </c>
      <c r="BA88" s="4">
        <v>10275.980664991526</v>
      </c>
      <c r="BB88" s="4">
        <v>66089.61724176984</v>
      </c>
      <c r="BC88" s="4">
        <v>41261.340765745335</v>
      </c>
      <c r="BD88" s="4">
        <v>77942.271498405898</v>
      </c>
      <c r="BE88" s="4">
        <v>5259.8956765999683</v>
      </c>
      <c r="BF88" s="4">
        <v>0</v>
      </c>
      <c r="BG88" s="4">
        <v>0</v>
      </c>
      <c r="BH88" s="4">
        <v>0</v>
      </c>
      <c r="BI88" s="4">
        <v>3400.0395105422654</v>
      </c>
      <c r="BJ88" s="4">
        <v>40070.498201832488</v>
      </c>
      <c r="BK88" s="4">
        <v>81390.768500985752</v>
      </c>
      <c r="BL88" s="4">
        <v>12.257259441869031</v>
      </c>
      <c r="BM88" s="4">
        <v>114811.1102785136</v>
      </c>
      <c r="BN88" s="4">
        <v>66819.887073505728</v>
      </c>
      <c r="BO88" s="4">
        <v>0</v>
      </c>
      <c r="BP88" s="4">
        <v>121343.00288251563</v>
      </c>
      <c r="BQ88" s="4">
        <v>0</v>
      </c>
      <c r="BR88" s="4">
        <v>56103.659059336773</v>
      </c>
      <c r="BS88" s="4">
        <v>0</v>
      </c>
      <c r="BT88" s="4">
        <v>0</v>
      </c>
      <c r="BU88" s="4">
        <v>0</v>
      </c>
      <c r="BV88" s="4">
        <v>9968.9283187139863</v>
      </c>
      <c r="BW88" s="4">
        <v>51422.690649500772</v>
      </c>
      <c r="BX88" s="4">
        <v>0</v>
      </c>
      <c r="BY88" s="4">
        <v>2777.066122260956</v>
      </c>
      <c r="BZ88" s="4">
        <v>0</v>
      </c>
      <c r="CA88" s="4">
        <v>10409.116888403369</v>
      </c>
      <c r="CB88" s="4">
        <v>23230.618004832402</v>
      </c>
      <c r="CC88" s="4">
        <v>32121.673516077928</v>
      </c>
      <c r="CD88" s="4">
        <v>183974.40737616888</v>
      </c>
      <c r="CE88" s="4">
        <v>24803.785920427606</v>
      </c>
      <c r="CF88" s="4">
        <v>409124.47544938559</v>
      </c>
      <c r="CG88" s="4">
        <v>1354.0231100027154</v>
      </c>
      <c r="CH88" s="35">
        <v>6493416.7607477885</v>
      </c>
      <c r="CI88" s="9">
        <v>0</v>
      </c>
      <c r="CJ88" s="7">
        <v>0</v>
      </c>
      <c r="CK88" s="51">
        <v>6493416.7607477885</v>
      </c>
      <c r="CL88" s="20">
        <v>30668674.730326746</v>
      </c>
      <c r="CM88" s="5">
        <v>25309133.632982422</v>
      </c>
      <c r="CN88" s="7">
        <v>5359541.0973443231</v>
      </c>
      <c r="CO88" s="151">
        <v>0</v>
      </c>
      <c r="CP88" s="9">
        <v>0</v>
      </c>
      <c r="CQ88" s="20">
        <v>102123553.29997593</v>
      </c>
      <c r="CR88" s="5">
        <v>59884960.437247686</v>
      </c>
      <c r="CS88" s="21">
        <v>42238592.862728238</v>
      </c>
      <c r="CT88" s="20">
        <v>207235.61317575656</v>
      </c>
      <c r="CU88" s="35">
        <v>139492880.40422621</v>
      </c>
    </row>
    <row r="89" spans="2:99" ht="17.25" thickTop="1" thickBot="1">
      <c r="B89" s="15" t="s">
        <v>308</v>
      </c>
      <c r="C89" s="144">
        <v>86</v>
      </c>
      <c r="D89" s="4">
        <v>0</v>
      </c>
      <c r="E89" s="4">
        <v>0.90202937022723706</v>
      </c>
      <c r="F89" s="4">
        <v>0.60135585459207008</v>
      </c>
      <c r="G89" s="4">
        <v>1.1451403413161656</v>
      </c>
      <c r="H89" s="4">
        <v>0.10528691130228736</v>
      </c>
      <c r="I89" s="4">
        <v>1133.3852701358144</v>
      </c>
      <c r="J89" s="4">
        <v>11953.138867309232</v>
      </c>
      <c r="K89" s="4">
        <v>97582.420734565239</v>
      </c>
      <c r="L89" s="4">
        <v>17.131722858542322</v>
      </c>
      <c r="M89" s="4">
        <v>305.90132647999576</v>
      </c>
      <c r="N89" s="4">
        <v>6.9537962942796288</v>
      </c>
      <c r="O89" s="4">
        <v>0.54914024835499053</v>
      </c>
      <c r="P89" s="4">
        <v>33.955851723171833</v>
      </c>
      <c r="Q89" s="4">
        <v>0.78866303347712308</v>
      </c>
      <c r="R89" s="4">
        <v>1.5740097812213651</v>
      </c>
      <c r="S89" s="4">
        <v>3375.4891196064245</v>
      </c>
      <c r="T89" s="4">
        <v>13.111160172373074</v>
      </c>
      <c r="U89" s="4">
        <v>7.9080919422249476</v>
      </c>
      <c r="V89" s="4">
        <v>8.6941329091546979</v>
      </c>
      <c r="W89" s="4">
        <v>126.94297705646228</v>
      </c>
      <c r="X89" s="4">
        <v>418873.0882864875</v>
      </c>
      <c r="Y89" s="4">
        <v>32.252200143716877</v>
      </c>
      <c r="Z89" s="4">
        <v>127.36780386410651</v>
      </c>
      <c r="AA89" s="4">
        <v>208.89325047357556</v>
      </c>
      <c r="AB89" s="4">
        <v>752.89093997412647</v>
      </c>
      <c r="AC89" s="4">
        <v>13412.672109638901</v>
      </c>
      <c r="AD89" s="4">
        <v>561.9800323602019</v>
      </c>
      <c r="AE89" s="4">
        <v>509.79718757784781</v>
      </c>
      <c r="AF89" s="4">
        <v>49.838827813855481</v>
      </c>
      <c r="AG89" s="4">
        <v>3.9340105779254557</v>
      </c>
      <c r="AH89" s="4">
        <v>3.1714921516951327</v>
      </c>
      <c r="AI89" s="4">
        <v>209718.99674928124</v>
      </c>
      <c r="AJ89" s="4">
        <v>280.28636719811954</v>
      </c>
      <c r="AK89" s="4">
        <v>45005.67042772979</v>
      </c>
      <c r="AL89" s="4">
        <v>43422.679348541249</v>
      </c>
      <c r="AM89" s="4">
        <v>15882.349040952529</v>
      </c>
      <c r="AN89" s="4">
        <v>845.06059360597146</v>
      </c>
      <c r="AO89" s="4">
        <v>21909.677202913274</v>
      </c>
      <c r="AP89" s="4">
        <v>12.147470799551344</v>
      </c>
      <c r="AQ89" s="4">
        <v>1.0789377950838943</v>
      </c>
      <c r="AR89" s="4">
        <v>2515.3704210726005</v>
      </c>
      <c r="AS89" s="4">
        <v>3.8189692477626117E-2</v>
      </c>
      <c r="AT89" s="4">
        <v>5206.9350761816713</v>
      </c>
      <c r="AU89" s="4">
        <v>10978.172389753227</v>
      </c>
      <c r="AV89" s="4">
        <v>566.44567504159215</v>
      </c>
      <c r="AW89" s="4">
        <v>37.104550416687516</v>
      </c>
      <c r="AX89" s="4">
        <v>48.213267246904415</v>
      </c>
      <c r="AY89" s="4">
        <v>0.26093827114201956</v>
      </c>
      <c r="AZ89" s="4">
        <v>0.4189358187236264</v>
      </c>
      <c r="BA89" s="4">
        <v>74.588602910468126</v>
      </c>
      <c r="BB89" s="4">
        <v>6.4036807436727106</v>
      </c>
      <c r="BC89" s="4">
        <v>0.44822315686487263</v>
      </c>
      <c r="BD89" s="4">
        <v>0.29171352569002945</v>
      </c>
      <c r="BE89" s="4">
        <v>1.0415885668300979E-2</v>
      </c>
      <c r="BF89" s="4">
        <v>0</v>
      </c>
      <c r="BG89" s="4">
        <v>0</v>
      </c>
      <c r="BH89" s="4">
        <v>0</v>
      </c>
      <c r="BI89" s="4">
        <v>0.18379792352508578</v>
      </c>
      <c r="BJ89" s="4">
        <v>50906.314002321662</v>
      </c>
      <c r="BK89" s="4">
        <v>3289.9146970085758</v>
      </c>
      <c r="BL89" s="4">
        <v>22500.226653464721</v>
      </c>
      <c r="BM89" s="4">
        <v>0.61987389652363256</v>
      </c>
      <c r="BN89" s="4">
        <v>199725.51169160393</v>
      </c>
      <c r="BO89" s="4">
        <v>0</v>
      </c>
      <c r="BP89" s="4">
        <v>59939.011417564434</v>
      </c>
      <c r="BQ89" s="4">
        <v>2352.9088154009546</v>
      </c>
      <c r="BR89" s="4">
        <v>8485.3180082315503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9925.3307662802417</v>
      </c>
      <c r="BZ89" s="4">
        <v>41064.096867623215</v>
      </c>
      <c r="CA89" s="4">
        <v>3605363.9489508052</v>
      </c>
      <c r="CB89" s="4">
        <v>7753641.7380376495</v>
      </c>
      <c r="CC89" s="4">
        <v>39690.049353306778</v>
      </c>
      <c r="CD89" s="4">
        <v>36.721601951206495</v>
      </c>
      <c r="CE89" s="4">
        <v>490.54551735562313</v>
      </c>
      <c r="CF89" s="4">
        <v>0.44946762782538646</v>
      </c>
      <c r="CG89" s="4">
        <v>0.59154141850420316</v>
      </c>
      <c r="CH89" s="35">
        <v>12703032.714097625</v>
      </c>
      <c r="CI89" s="9">
        <v>0</v>
      </c>
      <c r="CJ89" s="7">
        <v>0</v>
      </c>
      <c r="CK89" s="51">
        <v>12703032.714097625</v>
      </c>
      <c r="CL89" s="20">
        <v>6959106.4250209946</v>
      </c>
      <c r="CM89" s="5">
        <v>5095909.7496182332</v>
      </c>
      <c r="CN89" s="7">
        <v>1863196.675402761</v>
      </c>
      <c r="CO89" s="151">
        <v>0</v>
      </c>
      <c r="CP89" s="9">
        <v>0</v>
      </c>
      <c r="CQ89" s="20">
        <v>22060309.823278807</v>
      </c>
      <c r="CR89" s="5">
        <v>20103648.241765581</v>
      </c>
      <c r="CS89" s="21">
        <v>1956661.581513226</v>
      </c>
      <c r="CT89" s="20">
        <v>542124.81976882252</v>
      </c>
      <c r="CU89" s="35">
        <v>42264573.78216625</v>
      </c>
    </row>
    <row r="90" spans="2:99" ht="17.25" thickTop="1" thickBot="1">
      <c r="B90" s="15" t="s">
        <v>87</v>
      </c>
      <c r="C90" s="144">
        <v>87</v>
      </c>
      <c r="D90" s="4">
        <v>16125.623128712152</v>
      </c>
      <c r="E90" s="4">
        <v>1032.6542235151128</v>
      </c>
      <c r="F90" s="4">
        <v>300.9114918892185</v>
      </c>
      <c r="G90" s="4">
        <v>771.18828759424935</v>
      </c>
      <c r="H90" s="4">
        <v>539.74461344101235</v>
      </c>
      <c r="I90" s="4">
        <v>190.26583409071449</v>
      </c>
      <c r="J90" s="4">
        <v>3332.5393345543653</v>
      </c>
      <c r="K90" s="4">
        <v>79930.172002194086</v>
      </c>
      <c r="L90" s="4">
        <v>14396.968320475244</v>
      </c>
      <c r="M90" s="4">
        <v>74163.35397920321</v>
      </c>
      <c r="N90" s="4">
        <v>4976.3378299810229</v>
      </c>
      <c r="O90" s="4">
        <v>130.25386302616195</v>
      </c>
      <c r="P90" s="4">
        <v>9557.8690221010147</v>
      </c>
      <c r="Q90" s="4">
        <v>1563.1389504648198</v>
      </c>
      <c r="R90" s="4">
        <v>1217.6619589008294</v>
      </c>
      <c r="S90" s="4">
        <v>23039.913405696421</v>
      </c>
      <c r="T90" s="4">
        <v>44937.24106467107</v>
      </c>
      <c r="U90" s="4">
        <v>25313.649856647553</v>
      </c>
      <c r="V90" s="4">
        <v>3905.4823190141356</v>
      </c>
      <c r="W90" s="4">
        <v>46698.932658789847</v>
      </c>
      <c r="X90" s="4">
        <v>9951.9187369741448</v>
      </c>
      <c r="Y90" s="4">
        <v>527948.78994877054</v>
      </c>
      <c r="Z90" s="4">
        <v>51759.012966000548</v>
      </c>
      <c r="AA90" s="4">
        <v>94159.594157833926</v>
      </c>
      <c r="AB90" s="4">
        <v>80722.029845914542</v>
      </c>
      <c r="AC90" s="4">
        <v>399282.69538226014</v>
      </c>
      <c r="AD90" s="4">
        <v>982678.85877452069</v>
      </c>
      <c r="AE90" s="4">
        <v>268983.9712380853</v>
      </c>
      <c r="AF90" s="4">
        <v>69337.760052988713</v>
      </c>
      <c r="AG90" s="4">
        <v>27207.185107376867</v>
      </c>
      <c r="AH90" s="4">
        <v>7924.7593491454909</v>
      </c>
      <c r="AI90" s="4">
        <v>4536.4450113705489</v>
      </c>
      <c r="AJ90" s="4">
        <v>595.36738789578646</v>
      </c>
      <c r="AK90" s="4">
        <v>4189.0851835294488</v>
      </c>
      <c r="AL90" s="4">
        <v>42495.636407043959</v>
      </c>
      <c r="AM90" s="4">
        <v>52837.142317650621</v>
      </c>
      <c r="AN90" s="4">
        <v>1491075.5872634898</v>
      </c>
      <c r="AO90" s="4">
        <v>4359162.342105737</v>
      </c>
      <c r="AP90" s="4">
        <v>26698.334738749894</v>
      </c>
      <c r="AQ90" s="4">
        <v>30213.751688588822</v>
      </c>
      <c r="AR90" s="4">
        <v>5246.694441097754</v>
      </c>
      <c r="AS90" s="4">
        <v>25.628903862754214</v>
      </c>
      <c r="AT90" s="4">
        <v>295.08237501964607</v>
      </c>
      <c r="AU90" s="4">
        <v>3416.9896921992558</v>
      </c>
      <c r="AV90" s="4">
        <v>806.44768106617892</v>
      </c>
      <c r="AW90" s="4">
        <v>4625.1948387085031</v>
      </c>
      <c r="AX90" s="4">
        <v>28.134903352696114</v>
      </c>
      <c r="AY90" s="4">
        <v>910.96772991991293</v>
      </c>
      <c r="AZ90" s="4">
        <v>329.09176825631738</v>
      </c>
      <c r="BA90" s="4">
        <v>43428.625426853076</v>
      </c>
      <c r="BB90" s="4">
        <v>201272.53264779306</v>
      </c>
      <c r="BC90" s="4">
        <v>18034.215720757828</v>
      </c>
      <c r="BD90" s="4">
        <v>269.1711280698741</v>
      </c>
      <c r="BE90" s="4">
        <v>43.794516612682152</v>
      </c>
      <c r="BF90" s="4">
        <v>0</v>
      </c>
      <c r="BG90" s="4">
        <v>0</v>
      </c>
      <c r="BH90" s="4">
        <v>0</v>
      </c>
      <c r="BI90" s="4">
        <v>185.99804785276848</v>
      </c>
      <c r="BJ90" s="4">
        <v>61291.55155859176</v>
      </c>
      <c r="BK90" s="4">
        <v>911175.10388945183</v>
      </c>
      <c r="BL90" s="4">
        <v>449.42482026481218</v>
      </c>
      <c r="BM90" s="4">
        <v>84206.845394364645</v>
      </c>
      <c r="BN90" s="4">
        <v>1426.9494049982634</v>
      </c>
      <c r="BO90" s="4">
        <v>0</v>
      </c>
      <c r="BP90" s="4">
        <v>86916.217935561654</v>
      </c>
      <c r="BQ90" s="4">
        <v>0</v>
      </c>
      <c r="BR90" s="4">
        <v>89.481735702978327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81173.742985115357</v>
      </c>
      <c r="CB90" s="4">
        <v>42376.571906727833</v>
      </c>
      <c r="CC90" s="4">
        <v>19.67170458172258</v>
      </c>
      <c r="CD90" s="4">
        <v>7869.5354857487637</v>
      </c>
      <c r="CE90" s="4">
        <v>5216.1057958486545</v>
      </c>
      <c r="CF90" s="4">
        <v>541.8996023386253</v>
      </c>
      <c r="CG90" s="4">
        <v>574.55510588511731</v>
      </c>
      <c r="CH90" s="35">
        <v>10446130.39695549</v>
      </c>
      <c r="CI90" s="9">
        <v>0</v>
      </c>
      <c r="CJ90" s="7">
        <v>0</v>
      </c>
      <c r="CK90" s="51">
        <v>10446130.39695549</v>
      </c>
      <c r="CL90" s="20">
        <v>7835584.5595070869</v>
      </c>
      <c r="CM90" s="5">
        <v>6821830.018140709</v>
      </c>
      <c r="CN90" s="7">
        <v>1013754.5413663778</v>
      </c>
      <c r="CO90" s="151">
        <v>0</v>
      </c>
      <c r="CP90" s="9">
        <v>0</v>
      </c>
      <c r="CQ90" s="20">
        <v>42583846.553022228</v>
      </c>
      <c r="CR90" s="5">
        <v>16888675.732019812</v>
      </c>
      <c r="CS90" s="21">
        <v>25695170.821002416</v>
      </c>
      <c r="CT90" s="20">
        <v>2028457.1780116786</v>
      </c>
      <c r="CU90" s="35">
        <v>62894018.687496483</v>
      </c>
    </row>
    <row r="91" spans="2:99" ht="17.25" thickTop="1" thickBot="1">
      <c r="B91" s="15" t="s">
        <v>88</v>
      </c>
      <c r="C91" s="144">
        <v>88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11841118.648502313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535115.74294727307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35">
        <v>12376234.391449586</v>
      </c>
      <c r="CI91" s="9">
        <v>0</v>
      </c>
      <c r="CJ91" s="7">
        <v>0</v>
      </c>
      <c r="CK91" s="51">
        <v>12376234.391449586</v>
      </c>
      <c r="CL91" s="20">
        <v>161844953.04591137</v>
      </c>
      <c r="CM91" s="5">
        <v>141471796.63679385</v>
      </c>
      <c r="CN91" s="7">
        <v>20373156.409117516</v>
      </c>
      <c r="CO91" s="151">
        <v>0</v>
      </c>
      <c r="CP91" s="9">
        <v>0</v>
      </c>
      <c r="CQ91" s="20">
        <v>403168694.52184045</v>
      </c>
      <c r="CR91" s="5">
        <v>395343639.77032566</v>
      </c>
      <c r="CS91" s="21">
        <v>7825054.7515147924</v>
      </c>
      <c r="CT91" s="20">
        <v>1074811.8456789663</v>
      </c>
      <c r="CU91" s="35">
        <v>578464693.80488026</v>
      </c>
    </row>
    <row r="92" spans="2:99" ht="17.25" thickTop="1" thickBot="1">
      <c r="B92" s="15" t="s">
        <v>89</v>
      </c>
      <c r="C92" s="144">
        <v>89</v>
      </c>
      <c r="D92" s="4">
        <v>341514.73426238535</v>
      </c>
      <c r="E92" s="4">
        <v>30537.378769452414</v>
      </c>
      <c r="F92" s="4">
        <v>85708.563664201763</v>
      </c>
      <c r="G92" s="4">
        <v>30624.436688684833</v>
      </c>
      <c r="H92" s="4">
        <v>9127.3969738554315</v>
      </c>
      <c r="I92" s="4">
        <v>4226.3868465700216</v>
      </c>
      <c r="J92" s="4">
        <v>79796.899816882869</v>
      </c>
      <c r="K92" s="4">
        <v>246442.87381273482</v>
      </c>
      <c r="L92" s="4">
        <v>28225.75802268738</v>
      </c>
      <c r="M92" s="4">
        <v>282414.29159539402</v>
      </c>
      <c r="N92" s="4">
        <v>10364.215829783909</v>
      </c>
      <c r="O92" s="4">
        <v>5676.8815166866389</v>
      </c>
      <c r="P92" s="4">
        <v>8711.161529078272</v>
      </c>
      <c r="Q92" s="4">
        <v>621.95017073430154</v>
      </c>
      <c r="R92" s="4">
        <v>442.81080271237062</v>
      </c>
      <c r="S92" s="4">
        <v>6819.3813552421998</v>
      </c>
      <c r="T92" s="4">
        <v>12364.577421741118</v>
      </c>
      <c r="U92" s="4">
        <v>7644.7889442442774</v>
      </c>
      <c r="V92" s="4">
        <v>3625.5754165102599</v>
      </c>
      <c r="W92" s="4">
        <v>49508.917321329565</v>
      </c>
      <c r="X92" s="4">
        <v>8098.1772150051711</v>
      </c>
      <c r="Y92" s="4">
        <v>476571.81919446075</v>
      </c>
      <c r="Z92" s="4">
        <v>56259.184591673067</v>
      </c>
      <c r="AA92" s="4">
        <v>227509.6461235999</v>
      </c>
      <c r="AB92" s="4">
        <v>120104.69466858267</v>
      </c>
      <c r="AC92" s="4">
        <v>5757.88173795701</v>
      </c>
      <c r="AD92" s="4">
        <v>146384.54893475049</v>
      </c>
      <c r="AE92" s="4">
        <v>824892.73159155261</v>
      </c>
      <c r="AF92" s="4">
        <v>243203161.02621216</v>
      </c>
      <c r="AG92" s="4">
        <v>1306613.6575834616</v>
      </c>
      <c r="AH92" s="4">
        <v>11482.131642748507</v>
      </c>
      <c r="AI92" s="4">
        <v>1975.3257292429757</v>
      </c>
      <c r="AJ92" s="4">
        <v>587.36623283774054</v>
      </c>
      <c r="AK92" s="4">
        <v>568.33545106630197</v>
      </c>
      <c r="AL92" s="4">
        <v>37921.921841351454</v>
      </c>
      <c r="AM92" s="4">
        <v>168650.04155415873</v>
      </c>
      <c r="AN92" s="4">
        <v>12382.597707312831</v>
      </c>
      <c r="AO92" s="4">
        <v>560323.80142871232</v>
      </c>
      <c r="AP92" s="4">
        <v>36436.007547714136</v>
      </c>
      <c r="AQ92" s="4">
        <v>7602115.5307019856</v>
      </c>
      <c r="AR92" s="4">
        <v>88537.468099429185</v>
      </c>
      <c r="AS92" s="4">
        <v>7833613.7687488524</v>
      </c>
      <c r="AT92" s="4">
        <v>15169.781281913058</v>
      </c>
      <c r="AU92" s="4">
        <v>3634.4112038969452</v>
      </c>
      <c r="AV92" s="4">
        <v>354220.40952402528</v>
      </c>
      <c r="AW92" s="4">
        <v>15258.787999280641</v>
      </c>
      <c r="AX92" s="4">
        <v>438866.79001086589</v>
      </c>
      <c r="AY92" s="4">
        <v>2700.7143056137493</v>
      </c>
      <c r="AZ92" s="4">
        <v>1111.945854224213</v>
      </c>
      <c r="BA92" s="4">
        <v>1818.0199070135213</v>
      </c>
      <c r="BB92" s="4">
        <v>1075.251083729587</v>
      </c>
      <c r="BC92" s="4">
        <v>100002.40199826212</v>
      </c>
      <c r="BD92" s="4">
        <v>6587.7522195691017</v>
      </c>
      <c r="BE92" s="4">
        <v>651.01507027562207</v>
      </c>
      <c r="BF92" s="4">
        <v>0</v>
      </c>
      <c r="BG92" s="4">
        <v>0</v>
      </c>
      <c r="BH92" s="4">
        <v>0</v>
      </c>
      <c r="BI92" s="4">
        <v>985.74687480126045</v>
      </c>
      <c r="BJ92" s="4">
        <v>11429.233851801531</v>
      </c>
      <c r="BK92" s="4">
        <v>3961.8724301529078</v>
      </c>
      <c r="BL92" s="4">
        <v>12.592183750454181</v>
      </c>
      <c r="BM92" s="4">
        <v>28661.31300745899</v>
      </c>
      <c r="BN92" s="4">
        <v>12606.301293561059</v>
      </c>
      <c r="BO92" s="4">
        <v>1311585.6065016575</v>
      </c>
      <c r="BP92" s="4">
        <v>581238.85080666747</v>
      </c>
      <c r="BQ92" s="4">
        <v>41490.594581594829</v>
      </c>
      <c r="BR92" s="4">
        <v>505.22877155228929</v>
      </c>
      <c r="BS92" s="4">
        <v>234.57417599740745</v>
      </c>
      <c r="BT92" s="4">
        <v>0</v>
      </c>
      <c r="BU92" s="4">
        <v>674.73434251478147</v>
      </c>
      <c r="BV92" s="4">
        <v>0</v>
      </c>
      <c r="BW92" s="4">
        <v>672278.24383581476</v>
      </c>
      <c r="BX92" s="4">
        <v>63934.960028994457</v>
      </c>
      <c r="BY92" s="4">
        <v>864.10643285708579</v>
      </c>
      <c r="BZ92" s="4">
        <v>13158.545253921295</v>
      </c>
      <c r="CA92" s="4">
        <v>39188.877648497451</v>
      </c>
      <c r="CB92" s="4">
        <v>9392.5651176192277</v>
      </c>
      <c r="CC92" s="4">
        <v>1078.6426926490808</v>
      </c>
      <c r="CD92" s="4">
        <v>651.32750973676525</v>
      </c>
      <c r="CE92" s="4">
        <v>2331.1475533492799</v>
      </c>
      <c r="CF92" s="4">
        <v>33940.619285861794</v>
      </c>
      <c r="CG92" s="4">
        <v>3461.7198368773561</v>
      </c>
      <c r="CH92" s="35">
        <v>267749111.32977584</v>
      </c>
      <c r="CI92" s="9">
        <v>0</v>
      </c>
      <c r="CJ92" s="7">
        <v>0</v>
      </c>
      <c r="CK92" s="51">
        <v>267749111.32977584</v>
      </c>
      <c r="CL92" s="20">
        <v>16234482.349794788</v>
      </c>
      <c r="CM92" s="5">
        <v>13733531.907679183</v>
      </c>
      <c r="CN92" s="7">
        <v>2500950.4421156049</v>
      </c>
      <c r="CO92" s="151">
        <v>0</v>
      </c>
      <c r="CP92" s="9">
        <v>0</v>
      </c>
      <c r="CQ92" s="20">
        <v>9455636.2291238196</v>
      </c>
      <c r="CR92" s="5">
        <v>636148.72376732808</v>
      </c>
      <c r="CS92" s="21">
        <v>8819487.5053564906</v>
      </c>
      <c r="CT92" s="20">
        <v>1991556.3858127198</v>
      </c>
      <c r="CU92" s="35">
        <v>295430786.29450715</v>
      </c>
    </row>
    <row r="93" spans="2:99" ht="17.25" thickTop="1" thickBot="1">
      <c r="B93" s="15" t="s">
        <v>309</v>
      </c>
      <c r="C93" s="144">
        <v>90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54509.84757915567</v>
      </c>
      <c r="L93" s="4">
        <v>278282.84106703871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283.90697309328993</v>
      </c>
      <c r="AF93" s="4">
        <v>0</v>
      </c>
      <c r="AG93" s="4">
        <v>2118830.4904803871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212765.40604783315</v>
      </c>
      <c r="BQ93" s="4">
        <v>28082.998625019405</v>
      </c>
      <c r="BR93" s="4">
        <v>0</v>
      </c>
      <c r="BS93" s="4">
        <v>194094.51919261948</v>
      </c>
      <c r="BT93" s="4">
        <v>0</v>
      </c>
      <c r="BU93" s="4">
        <v>0</v>
      </c>
      <c r="BV93" s="4">
        <v>126677.74973329525</v>
      </c>
      <c r="BW93" s="4">
        <v>143311.59762079772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35">
        <v>3156839.35731924</v>
      </c>
      <c r="CI93" s="9">
        <v>0</v>
      </c>
      <c r="CJ93" s="7">
        <v>0</v>
      </c>
      <c r="CK93" s="51">
        <v>3156839.35731924</v>
      </c>
      <c r="CL93" s="20">
        <v>0</v>
      </c>
      <c r="CM93" s="5">
        <v>0</v>
      </c>
      <c r="CN93" s="7">
        <v>0</v>
      </c>
      <c r="CO93" s="151">
        <v>0</v>
      </c>
      <c r="CP93" s="9">
        <v>0</v>
      </c>
      <c r="CQ93" s="20">
        <v>17556536.62880975</v>
      </c>
      <c r="CR93" s="5">
        <v>27292042.61292873</v>
      </c>
      <c r="CS93" s="21">
        <v>-9735505.9841189794</v>
      </c>
      <c r="CT93" s="20">
        <v>441518.27464218094</v>
      </c>
      <c r="CU93" s="35">
        <v>21154894.26077117</v>
      </c>
    </row>
    <row r="94" spans="2:99" ht="17.25" thickTop="1" thickBot="1">
      <c r="B94" s="15" t="s">
        <v>277</v>
      </c>
      <c r="C94" s="144">
        <v>91</v>
      </c>
      <c r="D94" s="4">
        <v>0</v>
      </c>
      <c r="E94" s="4">
        <v>311.41136879137258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15.436866114763186</v>
      </c>
      <c r="M94" s="4">
        <v>10266.650551678656</v>
      </c>
      <c r="N94" s="4">
        <v>0</v>
      </c>
      <c r="O94" s="4">
        <v>0</v>
      </c>
      <c r="P94" s="4">
        <v>0</v>
      </c>
      <c r="Q94" s="4">
        <v>1066.5987989100597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3.0656604923127624</v>
      </c>
      <c r="Z94" s="4">
        <v>1785.8919654254282</v>
      </c>
      <c r="AA94" s="4">
        <v>0</v>
      </c>
      <c r="AB94" s="4">
        <v>1088.3437887841692</v>
      </c>
      <c r="AC94" s="4">
        <v>0</v>
      </c>
      <c r="AD94" s="4">
        <v>37.532032792899059</v>
      </c>
      <c r="AE94" s="4">
        <v>488100.01380722696</v>
      </c>
      <c r="AF94" s="4">
        <v>0</v>
      </c>
      <c r="AG94" s="4">
        <v>193163.77775787062</v>
      </c>
      <c r="AH94" s="4">
        <v>0</v>
      </c>
      <c r="AI94" s="4">
        <v>74.486925481287699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357873.4862336372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3499.8606902500815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258112.422777995</v>
      </c>
      <c r="BX94" s="4">
        <v>0</v>
      </c>
      <c r="BY94" s="4">
        <v>0</v>
      </c>
      <c r="BZ94" s="4">
        <v>8323.6357159694799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20.199030865432917</v>
      </c>
      <c r="CG94" s="4">
        <v>0</v>
      </c>
      <c r="CH94" s="35">
        <v>1323742.8139722855</v>
      </c>
      <c r="CI94" s="9">
        <v>0</v>
      </c>
      <c r="CJ94" s="7">
        <v>0</v>
      </c>
      <c r="CK94" s="51">
        <v>1323742.8139722855</v>
      </c>
      <c r="CL94" s="20">
        <v>4786640.9339222601</v>
      </c>
      <c r="CM94" s="5">
        <v>4099940.5754557741</v>
      </c>
      <c r="CN94" s="7">
        <v>686700.35846648621</v>
      </c>
      <c r="CO94" s="151">
        <v>0</v>
      </c>
      <c r="CP94" s="9">
        <v>0</v>
      </c>
      <c r="CQ94" s="20">
        <v>17004847.337875511</v>
      </c>
      <c r="CR94" s="5">
        <v>3254681.6536788139</v>
      </c>
      <c r="CS94" s="21">
        <v>13750165.684196698</v>
      </c>
      <c r="CT94" s="20">
        <v>167828.65179676708</v>
      </c>
      <c r="CU94" s="35">
        <v>23283059.737566821</v>
      </c>
    </row>
    <row r="95" spans="2:99" ht="17.25" thickTop="1" thickBot="1">
      <c r="B95" s="15" t="s">
        <v>5</v>
      </c>
      <c r="C95" s="144">
        <v>92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26109.055108057659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54929.80142905804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45485065.898783639</v>
      </c>
      <c r="AO95" s="4">
        <v>0</v>
      </c>
      <c r="AP95" s="4">
        <v>0</v>
      </c>
      <c r="AQ95" s="4">
        <v>0</v>
      </c>
      <c r="AR95" s="4">
        <v>69222.782395486458</v>
      </c>
      <c r="AS95" s="4">
        <v>126714.8256530521</v>
      </c>
      <c r="AT95" s="4">
        <v>0</v>
      </c>
      <c r="AU95" s="4">
        <v>0</v>
      </c>
      <c r="AV95" s="4">
        <v>32245.225011658822</v>
      </c>
      <c r="AW95" s="4">
        <v>466740.67634650087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17195054.951819107</v>
      </c>
      <c r="BG95" s="4">
        <v>8271747.7350790659</v>
      </c>
      <c r="BH95" s="4">
        <v>6490129.9074811693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2950.0299016214635</v>
      </c>
      <c r="CD95" s="4">
        <v>0</v>
      </c>
      <c r="CE95" s="4">
        <v>199893.83694271077</v>
      </c>
      <c r="CF95" s="4">
        <v>0</v>
      </c>
      <c r="CG95" s="4">
        <v>577.03081439645189</v>
      </c>
      <c r="CH95" s="35">
        <v>78421381.756765544</v>
      </c>
      <c r="CI95" s="9">
        <v>0</v>
      </c>
      <c r="CJ95" s="7">
        <v>0</v>
      </c>
      <c r="CK95" s="51">
        <v>78421381.756765544</v>
      </c>
      <c r="CL95" s="20">
        <v>3418820.19</v>
      </c>
      <c r="CM95" s="5">
        <v>3412423.7365000001</v>
      </c>
      <c r="CN95" s="7">
        <v>6396.4534999999996</v>
      </c>
      <c r="CO95" s="151">
        <v>0</v>
      </c>
      <c r="CP95" s="9">
        <v>0</v>
      </c>
      <c r="CQ95" s="20">
        <v>395133338.83778208</v>
      </c>
      <c r="CR95" s="5">
        <v>360372754</v>
      </c>
      <c r="CS95" s="21">
        <v>34760584.837782085</v>
      </c>
      <c r="CT95" s="20">
        <v>0</v>
      </c>
      <c r="CU95" s="35">
        <v>476973540.78454763</v>
      </c>
    </row>
    <row r="96" spans="2:99" ht="17.25" thickTop="1" thickBot="1">
      <c r="B96" s="15" t="s">
        <v>6</v>
      </c>
      <c r="C96" s="144">
        <v>93</v>
      </c>
      <c r="D96" s="4">
        <v>2427263.6784966681</v>
      </c>
      <c r="E96" s="4">
        <v>281490.17338482966</v>
      </c>
      <c r="F96" s="4">
        <v>1161126.7991599401</v>
      </c>
      <c r="G96" s="4">
        <v>537164.13504956604</v>
      </c>
      <c r="H96" s="4">
        <v>27885.159552640805</v>
      </c>
      <c r="I96" s="4">
        <v>8383.2036682620674</v>
      </c>
      <c r="J96" s="4">
        <v>97358.343198091534</v>
      </c>
      <c r="K96" s="4">
        <v>235138.35843157495</v>
      </c>
      <c r="L96" s="4">
        <v>1226808.1186271247</v>
      </c>
      <c r="M96" s="4">
        <v>2521347.0628962014</v>
      </c>
      <c r="N96" s="4">
        <v>83708.259799922569</v>
      </c>
      <c r="O96" s="4">
        <v>14542.661314551149</v>
      </c>
      <c r="P96" s="4">
        <v>184037.54725116643</v>
      </c>
      <c r="Q96" s="4">
        <v>97695.358937882134</v>
      </c>
      <c r="R96" s="4">
        <v>21901.122731002306</v>
      </c>
      <c r="S96" s="4">
        <v>315978.55363577494</v>
      </c>
      <c r="T96" s="4">
        <v>86934.187454044004</v>
      </c>
      <c r="U96" s="4">
        <v>78239.220934418263</v>
      </c>
      <c r="V96" s="4">
        <v>236676.62749976641</v>
      </c>
      <c r="W96" s="4">
        <v>1105841.2700020678</v>
      </c>
      <c r="X96" s="4">
        <v>225244.07477382003</v>
      </c>
      <c r="Y96" s="4">
        <v>297782.81568517268</v>
      </c>
      <c r="Z96" s="4">
        <v>1755941.4965448598</v>
      </c>
      <c r="AA96" s="4">
        <v>1484336.025992132</v>
      </c>
      <c r="AB96" s="4">
        <v>421447.62027598126</v>
      </c>
      <c r="AC96" s="4">
        <v>40165.481951292742</v>
      </c>
      <c r="AD96" s="4">
        <v>270415.64797231782</v>
      </c>
      <c r="AE96" s="4">
        <v>205200.51513647108</v>
      </c>
      <c r="AF96" s="4">
        <v>667889.03192107263</v>
      </c>
      <c r="AG96" s="4">
        <v>135754.22251600152</v>
      </c>
      <c r="AH96" s="4">
        <v>86238.095076498736</v>
      </c>
      <c r="AI96" s="4">
        <v>92645.996428857237</v>
      </c>
      <c r="AJ96" s="4">
        <v>68390.891105479095</v>
      </c>
      <c r="AK96" s="4">
        <v>525826.37400372338</v>
      </c>
      <c r="AL96" s="4">
        <v>3137478.3898847266</v>
      </c>
      <c r="AM96" s="4">
        <v>318282.39020546945</v>
      </c>
      <c r="AN96" s="4">
        <v>2624591.4651876474</v>
      </c>
      <c r="AO96" s="4">
        <v>46324339.196780197</v>
      </c>
      <c r="AP96" s="4">
        <v>6886665.3487337371</v>
      </c>
      <c r="AQ96" s="4">
        <v>542208.97621681017</v>
      </c>
      <c r="AR96" s="4">
        <v>466447.63741483801</v>
      </c>
      <c r="AS96" s="4">
        <v>620266.1052149738</v>
      </c>
      <c r="AT96" s="4">
        <v>28158.845510579165</v>
      </c>
      <c r="AU96" s="4">
        <v>11901.863092661861</v>
      </c>
      <c r="AV96" s="4">
        <v>71771.629864659961</v>
      </c>
      <c r="AW96" s="4">
        <v>906026.01879026636</v>
      </c>
      <c r="AX96" s="4">
        <v>176542</v>
      </c>
      <c r="AY96" s="4">
        <v>615728.64096395415</v>
      </c>
      <c r="AZ96" s="4">
        <v>967396.95236478467</v>
      </c>
      <c r="BA96" s="4">
        <v>45935</v>
      </c>
      <c r="BB96" s="4">
        <v>169850.78374394542</v>
      </c>
      <c r="BC96" s="4">
        <v>4728359.3111732202</v>
      </c>
      <c r="BD96" s="4">
        <v>137889.96207000001</v>
      </c>
      <c r="BE96" s="4">
        <v>96092.765791579121</v>
      </c>
      <c r="BF96" s="4">
        <v>418601.29926549265</v>
      </c>
      <c r="BG96" s="4">
        <v>527732.36901598307</v>
      </c>
      <c r="BH96" s="4">
        <v>16567091.176941853</v>
      </c>
      <c r="BI96" s="4">
        <v>111428.34104061214</v>
      </c>
      <c r="BJ96" s="4">
        <v>509517.65455075144</v>
      </c>
      <c r="BK96" s="4">
        <v>419157.3617902032</v>
      </c>
      <c r="BL96" s="4">
        <v>33639.299872136689</v>
      </c>
      <c r="BM96" s="4">
        <v>324312.46359067538</v>
      </c>
      <c r="BN96" s="4">
        <v>169419.33108480263</v>
      </c>
      <c r="BO96" s="4">
        <v>1022448.9481809641</v>
      </c>
      <c r="BP96" s="4">
        <v>409699.82603289728</v>
      </c>
      <c r="BQ96" s="4">
        <v>84832.864500265001</v>
      </c>
      <c r="BR96" s="4">
        <v>75092.105058971458</v>
      </c>
      <c r="BS96" s="4">
        <v>83920.322131446563</v>
      </c>
      <c r="BT96" s="4">
        <v>295165.5908776701</v>
      </c>
      <c r="BU96" s="4">
        <v>90940.062492847137</v>
      </c>
      <c r="BV96" s="4">
        <v>334790.65261080547</v>
      </c>
      <c r="BW96" s="4">
        <v>967043.72839238099</v>
      </c>
      <c r="BX96" s="4">
        <v>1192862.7970708101</v>
      </c>
      <c r="BY96" s="4">
        <v>124529.0074558816</v>
      </c>
      <c r="BZ96" s="4">
        <v>146861.99331049767</v>
      </c>
      <c r="CA96" s="4">
        <v>470012.082051826</v>
      </c>
      <c r="CB96" s="4">
        <v>3542384.3393856599</v>
      </c>
      <c r="CC96" s="4">
        <v>317933.24585080566</v>
      </c>
      <c r="CD96" s="4">
        <v>818234.79334006039</v>
      </c>
      <c r="CE96" s="4">
        <v>757503.79817345738</v>
      </c>
      <c r="CF96" s="4">
        <v>125833.70541506598</v>
      </c>
      <c r="CG96" s="4">
        <v>576452.48350337299</v>
      </c>
      <c r="CH96" s="35">
        <v>116420173.05740139</v>
      </c>
      <c r="CI96" s="9">
        <v>0</v>
      </c>
      <c r="CJ96" s="7">
        <v>0</v>
      </c>
      <c r="CK96" s="51">
        <v>116420173.05740139</v>
      </c>
      <c r="CL96" s="20">
        <v>766809.66</v>
      </c>
      <c r="CM96" s="5">
        <v>762461.73</v>
      </c>
      <c r="CN96" s="7">
        <v>4347.93</v>
      </c>
      <c r="CO96" s="151">
        <v>0</v>
      </c>
      <c r="CP96" s="9">
        <v>0</v>
      </c>
      <c r="CQ96" s="20">
        <v>1330313461.9541807</v>
      </c>
      <c r="CR96" s="5">
        <v>1184540619</v>
      </c>
      <c r="CS96" s="21">
        <v>145772842.95418072</v>
      </c>
      <c r="CT96" s="20">
        <v>0</v>
      </c>
      <c r="CU96" s="35">
        <v>1447500444.6715822</v>
      </c>
    </row>
    <row r="97" spans="2:99" ht="17.25" thickTop="1" thickBot="1">
      <c r="B97" s="15" t="s">
        <v>90</v>
      </c>
      <c r="C97" s="144">
        <v>94</v>
      </c>
      <c r="D97" s="4">
        <v>26456671.585823696</v>
      </c>
      <c r="E97" s="4">
        <v>21965350.847717881</v>
      </c>
      <c r="F97" s="4">
        <v>51404464.409126803</v>
      </c>
      <c r="G97" s="4">
        <v>33696662.733270727</v>
      </c>
      <c r="H97" s="4">
        <v>1321860.5473729998</v>
      </c>
      <c r="I97" s="4">
        <v>236238.03648202005</v>
      </c>
      <c r="J97" s="4">
        <v>7137475.8315270487</v>
      </c>
      <c r="K97" s="4">
        <v>1566197.8272732438</v>
      </c>
      <c r="L97" s="4">
        <v>1190393.289817147</v>
      </c>
      <c r="M97" s="4">
        <v>126851708.46248084</v>
      </c>
      <c r="N97" s="4">
        <v>5534089.9936761661</v>
      </c>
      <c r="O97" s="4">
        <v>764804.64859047323</v>
      </c>
      <c r="P97" s="4">
        <v>10585109.404939273</v>
      </c>
      <c r="Q97" s="4">
        <v>5460509.6822319217</v>
      </c>
      <c r="R97" s="4">
        <v>4150449.5387278339</v>
      </c>
      <c r="S97" s="4">
        <v>7818588.3259607824</v>
      </c>
      <c r="T97" s="4">
        <v>9840968.3752697743</v>
      </c>
      <c r="U97" s="4">
        <v>2746613.2004286973</v>
      </c>
      <c r="V97" s="4">
        <v>8623807.3540101368</v>
      </c>
      <c r="W97" s="4">
        <v>40047440.145976104</v>
      </c>
      <c r="X97" s="4">
        <v>13187209.662466269</v>
      </c>
      <c r="Y97" s="4">
        <v>10993152.665582299</v>
      </c>
      <c r="Z97" s="4">
        <v>15617019.932566404</v>
      </c>
      <c r="AA97" s="4">
        <v>46889276.133953065</v>
      </c>
      <c r="AB97" s="4">
        <v>28736417.626082264</v>
      </c>
      <c r="AC97" s="4">
        <v>5200837.1827691318</v>
      </c>
      <c r="AD97" s="4">
        <v>14459317.026737744</v>
      </c>
      <c r="AE97" s="4">
        <v>10751270.600419166</v>
      </c>
      <c r="AF97" s="4">
        <v>87121890.914971665</v>
      </c>
      <c r="AG97" s="4">
        <v>2602098.4280788903</v>
      </c>
      <c r="AH97" s="4">
        <v>4611545.8896413455</v>
      </c>
      <c r="AI97" s="4">
        <v>3456844.1069392837</v>
      </c>
      <c r="AJ97" s="4">
        <v>410534.54198151891</v>
      </c>
      <c r="AK97" s="4">
        <v>381535.18871582346</v>
      </c>
      <c r="AL97" s="4">
        <v>2511758.4128987473</v>
      </c>
      <c r="AM97" s="4">
        <v>1449370.4790957964</v>
      </c>
      <c r="AN97" s="4">
        <v>26348193.9749627</v>
      </c>
      <c r="AO97" s="4">
        <v>58213591.107175559</v>
      </c>
      <c r="AP97" s="4">
        <v>37939244.06389197</v>
      </c>
      <c r="AQ97" s="4">
        <v>5105679.7800221387</v>
      </c>
      <c r="AR97" s="4">
        <v>315077.53845070302</v>
      </c>
      <c r="AS97" s="4">
        <v>27631401.907983724</v>
      </c>
      <c r="AT97" s="4">
        <v>122481.64503607016</v>
      </c>
      <c r="AU97" s="4">
        <v>1310130.0342363138</v>
      </c>
      <c r="AV97" s="4">
        <v>3799174.6965801977</v>
      </c>
      <c r="AW97" s="4">
        <v>708519.08777679992</v>
      </c>
      <c r="AX97" s="4">
        <v>130529.5194266997</v>
      </c>
      <c r="AY97" s="4">
        <v>946713.63653938996</v>
      </c>
      <c r="AZ97" s="4">
        <v>19658394.465185523</v>
      </c>
      <c r="BA97" s="4">
        <v>1527002.8995224971</v>
      </c>
      <c r="BB97" s="4">
        <v>3363328.7406801973</v>
      </c>
      <c r="BC97" s="4">
        <v>1486632.4924106535</v>
      </c>
      <c r="BD97" s="4">
        <v>380221.44845993054</v>
      </c>
      <c r="BE97" s="4">
        <v>55716.081815580583</v>
      </c>
      <c r="BF97" s="4">
        <v>1891294.4392103183</v>
      </c>
      <c r="BG97" s="4">
        <v>681903.22492159519</v>
      </c>
      <c r="BH97" s="4">
        <v>2168864.2277722033</v>
      </c>
      <c r="BI97" s="4">
        <v>452944.94246032916</v>
      </c>
      <c r="BJ97" s="4">
        <v>603901.53098416014</v>
      </c>
      <c r="BK97" s="4">
        <v>1981093.4506898751</v>
      </c>
      <c r="BL97" s="4">
        <v>330534.73538446968</v>
      </c>
      <c r="BM97" s="4">
        <v>2633969.2195128235</v>
      </c>
      <c r="BN97" s="4">
        <v>1507668.1749850067</v>
      </c>
      <c r="BO97" s="4">
        <v>1552454.0102394754</v>
      </c>
      <c r="BP97" s="4">
        <v>13121243.318623181</v>
      </c>
      <c r="BQ97" s="4">
        <v>2651862.223956435</v>
      </c>
      <c r="BR97" s="4">
        <v>841528.39794706553</v>
      </c>
      <c r="BS97" s="4">
        <v>405668.41759794584</v>
      </c>
      <c r="BT97" s="4">
        <v>117083.24343192059</v>
      </c>
      <c r="BU97" s="4">
        <v>353225.61443466425</v>
      </c>
      <c r="BV97" s="4">
        <v>163232.46901806275</v>
      </c>
      <c r="BW97" s="4">
        <v>3058279.2544943108</v>
      </c>
      <c r="BX97" s="4">
        <v>1196427.8729567972</v>
      </c>
      <c r="BY97" s="4">
        <v>299496.05923426466</v>
      </c>
      <c r="BZ97" s="4">
        <v>199163.60522097367</v>
      </c>
      <c r="CA97" s="4">
        <v>6841371.0369213205</v>
      </c>
      <c r="CB97" s="4">
        <v>9325124.7342647687</v>
      </c>
      <c r="CC97" s="4">
        <v>704595.42308946361</v>
      </c>
      <c r="CD97" s="4">
        <v>1432645.1473925922</v>
      </c>
      <c r="CE97" s="4">
        <v>1754779.0177285019</v>
      </c>
      <c r="CF97" s="4">
        <v>245528.74304829113</v>
      </c>
      <c r="CG97" s="4">
        <v>2437390.9112305939</v>
      </c>
      <c r="CH97" s="35">
        <v>863774789.60051155</v>
      </c>
      <c r="CI97" s="9">
        <v>0</v>
      </c>
      <c r="CJ97" s="7">
        <v>0</v>
      </c>
      <c r="CK97" s="51">
        <v>863774789.60051155</v>
      </c>
      <c r="CL97" s="20">
        <v>877981408.170439</v>
      </c>
      <c r="CM97" s="5">
        <v>683490014.17923987</v>
      </c>
      <c r="CN97" s="7">
        <v>194491393.9911992</v>
      </c>
      <c r="CO97" s="151">
        <v>0</v>
      </c>
      <c r="CP97" s="9">
        <v>0</v>
      </c>
      <c r="CQ97" s="20">
        <v>189847687.17544997</v>
      </c>
      <c r="CR97" s="5">
        <v>189847687.17544997</v>
      </c>
      <c r="CS97" s="21">
        <v>0</v>
      </c>
      <c r="CT97" s="20">
        <v>136226237.57899979</v>
      </c>
      <c r="CU97" s="35">
        <v>2067830122.5254004</v>
      </c>
    </row>
    <row r="98" spans="2:99" ht="17.25" thickTop="1" thickBot="1">
      <c r="B98" s="15" t="s">
        <v>91</v>
      </c>
      <c r="C98" s="144">
        <v>95</v>
      </c>
      <c r="D98" s="4">
        <v>71176.706676273883</v>
      </c>
      <c r="E98" s="4">
        <v>28140.225933874062</v>
      </c>
      <c r="F98" s="4">
        <v>0</v>
      </c>
      <c r="G98" s="4">
        <v>79669.480306249199</v>
      </c>
      <c r="H98" s="4">
        <v>21912.780018578484</v>
      </c>
      <c r="I98" s="4">
        <v>497960.60023088986</v>
      </c>
      <c r="J98" s="4">
        <v>22029.373408153078</v>
      </c>
      <c r="K98" s="4">
        <v>752416.00641440088</v>
      </c>
      <c r="L98" s="4">
        <v>172905.290782517</v>
      </c>
      <c r="M98" s="4">
        <v>25226.951508499897</v>
      </c>
      <c r="N98" s="4">
        <v>42171.20794876229</v>
      </c>
      <c r="O98" s="4">
        <v>11785.163735157057</v>
      </c>
      <c r="P98" s="4">
        <v>55980.38805666611</v>
      </c>
      <c r="Q98" s="4">
        <v>6107.8953231920277</v>
      </c>
      <c r="R98" s="4">
        <v>4622.7468373514357</v>
      </c>
      <c r="S98" s="4">
        <v>24491.349891719514</v>
      </c>
      <c r="T98" s="4">
        <v>150585.45604695339</v>
      </c>
      <c r="U98" s="4">
        <v>15440.382452748147</v>
      </c>
      <c r="V98" s="4">
        <v>434643.30318114726</v>
      </c>
      <c r="W98" s="4">
        <v>8671150.4351338241</v>
      </c>
      <c r="X98" s="4">
        <v>101645.49714518746</v>
      </c>
      <c r="Y98" s="4">
        <v>248074.71569874426</v>
      </c>
      <c r="Z98" s="4">
        <v>453744.71347242565</v>
      </c>
      <c r="AA98" s="4">
        <v>323185.79231258022</v>
      </c>
      <c r="AB98" s="4">
        <v>268474.44644164387</v>
      </c>
      <c r="AC98" s="4">
        <v>125807.26856860488</v>
      </c>
      <c r="AD98" s="4">
        <v>147510.55607737621</v>
      </c>
      <c r="AE98" s="4">
        <v>340894.24561268772</v>
      </c>
      <c r="AF98" s="4">
        <v>602829.00518535485</v>
      </c>
      <c r="AG98" s="4">
        <v>96730.339230941303</v>
      </c>
      <c r="AH98" s="4">
        <v>19082.537513935833</v>
      </c>
      <c r="AI98" s="4">
        <v>39938.866873778017</v>
      </c>
      <c r="AJ98" s="4">
        <v>40588.533023225973</v>
      </c>
      <c r="AK98" s="4">
        <v>104690.5760776548</v>
      </c>
      <c r="AL98" s="4">
        <v>404346.81372541637</v>
      </c>
      <c r="AM98" s="4">
        <v>710912.23569827038</v>
      </c>
      <c r="AN98" s="4">
        <v>426255.28648801451</v>
      </c>
      <c r="AO98" s="4">
        <v>2500373.8472071639</v>
      </c>
      <c r="AP98" s="4">
        <v>183832.72613660796</v>
      </c>
      <c r="AQ98" s="4">
        <v>19272.596192404962</v>
      </c>
      <c r="AR98" s="4">
        <v>268764.36848963267</v>
      </c>
      <c r="AS98" s="4">
        <v>1343.6722392264546</v>
      </c>
      <c r="AT98" s="4">
        <v>54847.623017784412</v>
      </c>
      <c r="AU98" s="4">
        <v>793815.16119181702</v>
      </c>
      <c r="AV98" s="4">
        <v>580674.91533385555</v>
      </c>
      <c r="AW98" s="4">
        <v>26024.667557513192</v>
      </c>
      <c r="AX98" s="4">
        <v>35.92069875910456</v>
      </c>
      <c r="AY98" s="4">
        <v>10219.027070393315</v>
      </c>
      <c r="AZ98" s="4">
        <v>2775.4233833512858</v>
      </c>
      <c r="BA98" s="4">
        <v>220344.25608226252</v>
      </c>
      <c r="BB98" s="4">
        <v>4666.2110642750367</v>
      </c>
      <c r="BC98" s="4">
        <v>62685.590289</v>
      </c>
      <c r="BD98" s="4">
        <v>10843.840022</v>
      </c>
      <c r="BE98" s="4">
        <v>36880.078515603032</v>
      </c>
      <c r="BF98" s="4">
        <v>0</v>
      </c>
      <c r="BG98" s="4">
        <v>0</v>
      </c>
      <c r="BH98" s="4">
        <v>0</v>
      </c>
      <c r="BI98" s="4">
        <v>167.58853855464943</v>
      </c>
      <c r="BJ98" s="4">
        <v>136171.00087928871</v>
      </c>
      <c r="BK98" s="4">
        <v>633407.43311159872</v>
      </c>
      <c r="BL98" s="4">
        <v>15003.226750515647</v>
      </c>
      <c r="BM98" s="4">
        <v>580564.54950114561</v>
      </c>
      <c r="BN98" s="4">
        <v>5052309.661054993</v>
      </c>
      <c r="BO98" s="4">
        <v>333.74203551989569</v>
      </c>
      <c r="BP98" s="4">
        <v>0</v>
      </c>
      <c r="BQ98" s="4">
        <v>0</v>
      </c>
      <c r="BR98" s="4">
        <v>312438.01040084934</v>
      </c>
      <c r="BS98" s="4">
        <v>0</v>
      </c>
      <c r="BT98" s="4">
        <v>0</v>
      </c>
      <c r="BU98" s="4">
        <v>0</v>
      </c>
      <c r="BV98" s="4">
        <v>64828.397018777294</v>
      </c>
      <c r="BW98" s="4">
        <v>623369.7468222935</v>
      </c>
      <c r="BX98" s="4">
        <v>360427.73974583403</v>
      </c>
      <c r="BY98" s="4">
        <v>29895.048718743834</v>
      </c>
      <c r="BZ98" s="4">
        <v>30224.610677027234</v>
      </c>
      <c r="CA98" s="4">
        <v>421548.80104160396</v>
      </c>
      <c r="CB98" s="4">
        <v>36189.036607825423</v>
      </c>
      <c r="CC98" s="4">
        <v>69209.05594494869</v>
      </c>
      <c r="CD98" s="4">
        <v>99559.526337357514</v>
      </c>
      <c r="CE98" s="4">
        <v>101279.564691758</v>
      </c>
      <c r="CF98" s="4">
        <v>6040.5942989400028</v>
      </c>
      <c r="CG98" s="4">
        <v>9467.086180854636</v>
      </c>
      <c r="CH98" s="35">
        <v>28902961.51788288</v>
      </c>
      <c r="CI98" s="9">
        <v>0</v>
      </c>
      <c r="CJ98" s="7">
        <v>0</v>
      </c>
      <c r="CK98" s="51">
        <v>28902961.51788288</v>
      </c>
      <c r="CL98" s="20">
        <v>32745580.225120302</v>
      </c>
      <c r="CM98" s="5">
        <v>30093948.563599445</v>
      </c>
      <c r="CN98" s="7">
        <v>2651631.6615208583</v>
      </c>
      <c r="CO98" s="151">
        <v>26060.076479021838</v>
      </c>
      <c r="CP98" s="9">
        <v>0</v>
      </c>
      <c r="CQ98" s="20">
        <v>0</v>
      </c>
      <c r="CR98" s="5">
        <v>0</v>
      </c>
      <c r="CS98" s="21">
        <v>0</v>
      </c>
      <c r="CT98" s="20">
        <v>21258828.030000001</v>
      </c>
      <c r="CU98" s="35">
        <v>82933429.849482208</v>
      </c>
    </row>
    <row r="99" spans="2:99" ht="17.25" thickTop="1" thickBot="1">
      <c r="B99" s="15" t="s">
        <v>289</v>
      </c>
      <c r="C99" s="144">
        <v>96</v>
      </c>
      <c r="D99" s="4">
        <v>1248656.5673299432</v>
      </c>
      <c r="E99" s="4">
        <v>68389.614765267135</v>
      </c>
      <c r="F99" s="4">
        <v>121591.73360088776</v>
      </c>
      <c r="G99" s="4">
        <v>53905.559436118579</v>
      </c>
      <c r="H99" s="4">
        <v>36912.508324975592</v>
      </c>
      <c r="I99" s="4">
        <v>235158.68727357461</v>
      </c>
      <c r="J99" s="4">
        <v>160231.00754625091</v>
      </c>
      <c r="K99" s="4">
        <v>2793267.1665949053</v>
      </c>
      <c r="L99" s="4">
        <v>109578.20002609873</v>
      </c>
      <c r="M99" s="4">
        <v>52135.736692624072</v>
      </c>
      <c r="N99" s="4">
        <v>68157.354399795397</v>
      </c>
      <c r="O99" s="4">
        <v>3367.1896386163025</v>
      </c>
      <c r="P99" s="4">
        <v>183394.40793659099</v>
      </c>
      <c r="Q99" s="4">
        <v>18725.924710987649</v>
      </c>
      <c r="R99" s="4">
        <v>17974.920865522159</v>
      </c>
      <c r="S99" s="4">
        <v>50330.040457674106</v>
      </c>
      <c r="T99" s="4">
        <v>16630.240105685745</v>
      </c>
      <c r="U99" s="4">
        <v>44533.512688523944</v>
      </c>
      <c r="V99" s="4">
        <v>6495.5801609009186</v>
      </c>
      <c r="W99" s="4">
        <v>3784715.06084042</v>
      </c>
      <c r="X99" s="4">
        <v>100106.303166974</v>
      </c>
      <c r="Y99" s="4">
        <v>20119.906508203145</v>
      </c>
      <c r="Z99" s="4">
        <v>67490.249127025279</v>
      </c>
      <c r="AA99" s="4">
        <v>418080.63070999034</v>
      </c>
      <c r="AB99" s="4">
        <v>101948.73767258675</v>
      </c>
      <c r="AC99" s="4">
        <v>205460.93985791338</v>
      </c>
      <c r="AD99" s="4">
        <v>67349.104585759327</v>
      </c>
      <c r="AE99" s="4">
        <v>1031336.4881218266</v>
      </c>
      <c r="AF99" s="4">
        <v>3705452.8528538239</v>
      </c>
      <c r="AG99" s="4">
        <v>18162.262654320773</v>
      </c>
      <c r="AH99" s="4">
        <v>72495.819780068749</v>
      </c>
      <c r="AI99" s="4">
        <v>117472.23191080896</v>
      </c>
      <c r="AJ99" s="4">
        <v>111464.81278734835</v>
      </c>
      <c r="AK99" s="4">
        <v>143755.45238402041</v>
      </c>
      <c r="AL99" s="4">
        <v>826833.61242303217</v>
      </c>
      <c r="AM99" s="4">
        <v>446725.26841982623</v>
      </c>
      <c r="AN99" s="4">
        <v>1279823.4301856931</v>
      </c>
      <c r="AO99" s="4">
        <v>4703842.7979067964</v>
      </c>
      <c r="AP99" s="4">
        <v>492750.49629053497</v>
      </c>
      <c r="AQ99" s="4">
        <v>57175.420604913816</v>
      </c>
      <c r="AR99" s="4">
        <v>109030.46521113245</v>
      </c>
      <c r="AS99" s="4">
        <v>62685.323403030328</v>
      </c>
      <c r="AT99" s="4">
        <v>23471.033983473128</v>
      </c>
      <c r="AU99" s="4">
        <v>1982076.7655900661</v>
      </c>
      <c r="AV99" s="4">
        <v>1020208.232759207</v>
      </c>
      <c r="AW99" s="4">
        <v>429289.74157634121</v>
      </c>
      <c r="AX99" s="4">
        <v>91.984034023741657</v>
      </c>
      <c r="AY99" s="4">
        <v>126197.30985665217</v>
      </c>
      <c r="AZ99" s="4">
        <v>228629.99990431647</v>
      </c>
      <c r="BA99" s="4">
        <v>153458.86829229601</v>
      </c>
      <c r="BB99" s="4">
        <v>55408.061173536298</v>
      </c>
      <c r="BC99" s="4">
        <v>487867.99395010155</v>
      </c>
      <c r="BD99" s="4">
        <v>73355.374450035742</v>
      </c>
      <c r="BE99" s="4">
        <v>13397.281761007334</v>
      </c>
      <c r="BF99" s="4">
        <v>0</v>
      </c>
      <c r="BG99" s="4">
        <v>0</v>
      </c>
      <c r="BH99" s="4">
        <v>0</v>
      </c>
      <c r="BI99" s="4">
        <v>34660.052964394607</v>
      </c>
      <c r="BJ99" s="4">
        <v>665131.76421636832</v>
      </c>
      <c r="BK99" s="4">
        <v>330135.4368001424</v>
      </c>
      <c r="BL99" s="4">
        <v>8224.1772092236661</v>
      </c>
      <c r="BM99" s="4">
        <v>399641.09804648592</v>
      </c>
      <c r="BN99" s="4">
        <v>2995327.9031322054</v>
      </c>
      <c r="BO99" s="4">
        <v>0</v>
      </c>
      <c r="BP99" s="4">
        <v>0</v>
      </c>
      <c r="BQ99" s="4">
        <v>123707.44385838658</v>
      </c>
      <c r="BR99" s="4">
        <v>238362.14420462534</v>
      </c>
      <c r="BS99" s="4">
        <v>59712.996629616129</v>
      </c>
      <c r="BT99" s="4">
        <v>4453.678284939785</v>
      </c>
      <c r="BU99" s="4">
        <v>0</v>
      </c>
      <c r="BV99" s="4">
        <v>54964.214058146958</v>
      </c>
      <c r="BW99" s="4">
        <v>4200976.3084450867</v>
      </c>
      <c r="BX99" s="4">
        <v>551909.5941372877</v>
      </c>
      <c r="BY99" s="4">
        <v>0</v>
      </c>
      <c r="BZ99" s="4">
        <v>42142.069963212925</v>
      </c>
      <c r="CA99" s="4">
        <v>3910128.8372715921</v>
      </c>
      <c r="CB99" s="4">
        <v>452380.66390817403</v>
      </c>
      <c r="CC99" s="4">
        <v>104647.95580311591</v>
      </c>
      <c r="CD99" s="4">
        <v>658582.29877610295</v>
      </c>
      <c r="CE99" s="4">
        <v>455323.16136161686</v>
      </c>
      <c r="CF99" s="4">
        <v>5700.7535918005824</v>
      </c>
      <c r="CG99" s="4">
        <v>61232.923475182994</v>
      </c>
      <c r="CH99" s="35">
        <v>43184511.74342975</v>
      </c>
      <c r="CI99" s="9">
        <v>0</v>
      </c>
      <c r="CJ99" s="7">
        <v>0</v>
      </c>
      <c r="CK99" s="51">
        <v>43184511.74342975</v>
      </c>
      <c r="CL99" s="20">
        <v>286667986.53417069</v>
      </c>
      <c r="CM99" s="5">
        <v>250662354</v>
      </c>
      <c r="CN99" s="7">
        <v>36005632.534170695</v>
      </c>
      <c r="CO99" s="151">
        <v>3392788.825251556</v>
      </c>
      <c r="CP99" s="9">
        <v>25058164.494006041</v>
      </c>
      <c r="CQ99" s="20">
        <v>0</v>
      </c>
      <c r="CR99" s="5">
        <v>0</v>
      </c>
      <c r="CS99" s="21">
        <v>0</v>
      </c>
      <c r="CT99" s="20">
        <v>20002954.140000001</v>
      </c>
      <c r="CU99" s="35">
        <v>378306405.73685801</v>
      </c>
    </row>
    <row r="100" spans="2:99" ht="17.25" thickTop="1" thickBot="1">
      <c r="B100" s="15" t="s">
        <v>92</v>
      </c>
      <c r="C100" s="144">
        <v>97</v>
      </c>
      <c r="D100" s="4">
        <v>0</v>
      </c>
      <c r="E100" s="4">
        <v>1935.7006178301069</v>
      </c>
      <c r="F100" s="4">
        <v>0</v>
      </c>
      <c r="G100" s="4">
        <v>0</v>
      </c>
      <c r="H100" s="4">
        <v>0</v>
      </c>
      <c r="I100" s="4">
        <v>1.0575700947766848</v>
      </c>
      <c r="J100" s="4">
        <v>64.773191341863409</v>
      </c>
      <c r="K100" s="4">
        <v>193.09550828452342</v>
      </c>
      <c r="L100" s="4">
        <v>0</v>
      </c>
      <c r="M100" s="4">
        <v>43947.800281462936</v>
      </c>
      <c r="N100" s="4">
        <v>0</v>
      </c>
      <c r="O100" s="4">
        <v>729.75083656505831</v>
      </c>
      <c r="P100" s="4">
        <v>3832.6294538792204</v>
      </c>
      <c r="Q100" s="4">
        <v>41.567122887703064</v>
      </c>
      <c r="R100" s="4">
        <v>130.10439193628798</v>
      </c>
      <c r="S100" s="4">
        <v>1688.7720826711002</v>
      </c>
      <c r="T100" s="4">
        <v>0</v>
      </c>
      <c r="U100" s="4">
        <v>178.4596730153238</v>
      </c>
      <c r="V100" s="4">
        <v>112.09654542886332</v>
      </c>
      <c r="W100" s="4">
        <v>18782.023192807646</v>
      </c>
      <c r="X100" s="4">
        <v>77.275996517237203</v>
      </c>
      <c r="Y100" s="4">
        <v>3601.4350831127563</v>
      </c>
      <c r="Z100" s="4">
        <v>19977.566520830547</v>
      </c>
      <c r="AA100" s="4">
        <v>703.98851895984376</v>
      </c>
      <c r="AB100" s="4">
        <v>12330.463476147688</v>
      </c>
      <c r="AC100" s="4">
        <v>0</v>
      </c>
      <c r="AD100" s="4">
        <v>2633.6713458665536</v>
      </c>
      <c r="AE100" s="4">
        <v>6796.0819404091626</v>
      </c>
      <c r="AF100" s="4">
        <v>115490.09397881117</v>
      </c>
      <c r="AG100" s="4">
        <v>572.90701323972655</v>
      </c>
      <c r="AH100" s="4">
        <v>7798.5918239591674</v>
      </c>
      <c r="AI100" s="4">
        <v>3142.0776721646534</v>
      </c>
      <c r="AJ100" s="4">
        <v>19032.358178202117</v>
      </c>
      <c r="AK100" s="4">
        <v>0.35089275625789518</v>
      </c>
      <c r="AL100" s="4">
        <v>7.4956088800076856E-2</v>
      </c>
      <c r="AM100" s="4">
        <v>807.83162255929381</v>
      </c>
      <c r="AN100" s="4">
        <v>0</v>
      </c>
      <c r="AO100" s="4">
        <v>33822.899886788728</v>
      </c>
      <c r="AP100" s="4">
        <v>78910.517579743828</v>
      </c>
      <c r="AQ100" s="4">
        <v>11105.348777966119</v>
      </c>
      <c r="AR100" s="4">
        <v>29613.598964922039</v>
      </c>
      <c r="AS100" s="4">
        <v>10.300242498252116</v>
      </c>
      <c r="AT100" s="4">
        <v>0</v>
      </c>
      <c r="AU100" s="4">
        <v>0</v>
      </c>
      <c r="AV100" s="4">
        <v>0</v>
      </c>
      <c r="AW100" s="4">
        <v>6452.4017783035906</v>
      </c>
      <c r="AX100" s="4">
        <v>0</v>
      </c>
      <c r="AY100" s="4">
        <v>0</v>
      </c>
      <c r="AZ100" s="4">
        <v>0</v>
      </c>
      <c r="BA100" s="4">
        <v>1200.4741293206134</v>
      </c>
      <c r="BB100" s="4">
        <v>287.50503853239462</v>
      </c>
      <c r="BC100" s="4">
        <v>179373.3470527567</v>
      </c>
      <c r="BD100" s="4">
        <v>20637.217863349782</v>
      </c>
      <c r="BE100" s="4">
        <v>1741.0634568923822</v>
      </c>
      <c r="BF100" s="4">
        <v>0</v>
      </c>
      <c r="BG100" s="4">
        <v>0</v>
      </c>
      <c r="BH100" s="4">
        <v>0</v>
      </c>
      <c r="BI100" s="4">
        <v>0</v>
      </c>
      <c r="BJ100" s="4">
        <v>10249.589399698001</v>
      </c>
      <c r="BK100" s="4">
        <v>18453.397487716415</v>
      </c>
      <c r="BL100" s="4">
        <v>23.233523453941729</v>
      </c>
      <c r="BM100" s="4">
        <v>244626.4932530534</v>
      </c>
      <c r="BN100" s="4">
        <v>71121.796044089249</v>
      </c>
      <c r="BO100" s="4">
        <v>0</v>
      </c>
      <c r="BP100" s="4">
        <v>0</v>
      </c>
      <c r="BQ100" s="4">
        <v>0</v>
      </c>
      <c r="BR100" s="4">
        <v>2.0405886842584935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27666.961385560979</v>
      </c>
      <c r="BY100" s="4">
        <v>95.488911918051912</v>
      </c>
      <c r="BZ100" s="4">
        <v>7181.2008653915582</v>
      </c>
      <c r="CA100" s="4">
        <v>4258.1914485188836</v>
      </c>
      <c r="CB100" s="4">
        <v>4398.7519740379375</v>
      </c>
      <c r="CC100" s="4">
        <v>17492.604849317944</v>
      </c>
      <c r="CD100" s="4">
        <v>29287.260934165606</v>
      </c>
      <c r="CE100" s="4">
        <v>2271.328341615751</v>
      </c>
      <c r="CF100" s="4">
        <v>835.84178837604145</v>
      </c>
      <c r="CG100" s="4">
        <v>40.464072969515847</v>
      </c>
      <c r="CH100" s="35">
        <v>1065761.919127472</v>
      </c>
      <c r="CI100" s="9">
        <v>0</v>
      </c>
      <c r="CJ100" s="7">
        <v>0</v>
      </c>
      <c r="CK100" s="51">
        <v>1065761.919127472</v>
      </c>
      <c r="CL100" s="20">
        <v>6551715.9233893501</v>
      </c>
      <c r="CM100" s="5">
        <v>5940940.2874576682</v>
      </c>
      <c r="CN100" s="7">
        <v>610775.63593168173</v>
      </c>
      <c r="CO100" s="151">
        <v>0</v>
      </c>
      <c r="CP100" s="9">
        <v>0</v>
      </c>
      <c r="CQ100" s="20">
        <v>0</v>
      </c>
      <c r="CR100" s="5">
        <v>0</v>
      </c>
      <c r="CS100" s="21">
        <v>0</v>
      </c>
      <c r="CT100" s="20">
        <v>1085652.617480106</v>
      </c>
      <c r="CU100" s="35">
        <v>8703130.4599969275</v>
      </c>
    </row>
    <row r="101" spans="2:99" ht="17.25" thickTop="1" thickBot="1">
      <c r="B101" s="15" t="s">
        <v>93</v>
      </c>
      <c r="C101" s="144">
        <v>98</v>
      </c>
      <c r="D101" s="4">
        <v>824017.84459766396</v>
      </c>
      <c r="E101" s="4">
        <v>262509.43815065915</v>
      </c>
      <c r="F101" s="4">
        <v>484268.04396195494</v>
      </c>
      <c r="G101" s="4">
        <v>299896.63979416795</v>
      </c>
      <c r="H101" s="4">
        <v>8343.4650312732265</v>
      </c>
      <c r="I101" s="4">
        <v>1976.2923128089774</v>
      </c>
      <c r="J101" s="4">
        <v>93383.171210403059</v>
      </c>
      <c r="K101" s="4">
        <v>40320.634175282314</v>
      </c>
      <c r="L101" s="4">
        <v>1188664.8700652281</v>
      </c>
      <c r="M101" s="4">
        <v>1156550.6847552762</v>
      </c>
      <c r="N101" s="4">
        <v>76613.912597565693</v>
      </c>
      <c r="O101" s="4">
        <v>5604.6307098082543</v>
      </c>
      <c r="P101" s="4">
        <v>72343.296136652818</v>
      </c>
      <c r="Q101" s="4">
        <v>39230.841808403537</v>
      </c>
      <c r="R101" s="4">
        <v>24392.406569467792</v>
      </c>
      <c r="S101" s="4">
        <v>302670.70554165845</v>
      </c>
      <c r="T101" s="4">
        <v>124597.21276666445</v>
      </c>
      <c r="U101" s="4">
        <v>34283.272645692283</v>
      </c>
      <c r="V101" s="4">
        <v>290588.24452712981</v>
      </c>
      <c r="W101" s="4">
        <v>2393401.707269087</v>
      </c>
      <c r="X101" s="4">
        <v>152804.32030397563</v>
      </c>
      <c r="Y101" s="4">
        <v>233655.66240146072</v>
      </c>
      <c r="Z101" s="4">
        <v>1202470.3682122657</v>
      </c>
      <c r="AA101" s="4">
        <v>1267048.4717748996</v>
      </c>
      <c r="AB101" s="4">
        <v>749116.56256762403</v>
      </c>
      <c r="AC101" s="4">
        <v>57234.220864840776</v>
      </c>
      <c r="AD101" s="4">
        <v>271395.29039644625</v>
      </c>
      <c r="AE101" s="4">
        <v>139804.44393541259</v>
      </c>
      <c r="AF101" s="4">
        <v>680069.09001381136</v>
      </c>
      <c r="AG101" s="4">
        <v>36184.671802766388</v>
      </c>
      <c r="AH101" s="4">
        <v>159988.67698007217</v>
      </c>
      <c r="AI101" s="4">
        <v>21873.795948744959</v>
      </c>
      <c r="AJ101" s="4">
        <v>7550.3864689127913</v>
      </c>
      <c r="AK101" s="4">
        <v>22446.951605002156</v>
      </c>
      <c r="AL101" s="4">
        <v>69696.526395663052</v>
      </c>
      <c r="AM101" s="4">
        <v>21902.631520998784</v>
      </c>
      <c r="AN101" s="4">
        <v>875497.15038331761</v>
      </c>
      <c r="AO101" s="4">
        <v>1930961.3073247522</v>
      </c>
      <c r="AP101" s="4">
        <v>2264414.7766623101</v>
      </c>
      <c r="AQ101" s="4">
        <v>57648.230883459444</v>
      </c>
      <c r="AR101" s="4">
        <v>1448223.5606553745</v>
      </c>
      <c r="AS101" s="4">
        <v>748810.46830794425</v>
      </c>
      <c r="AT101" s="4">
        <v>978.58433298741056</v>
      </c>
      <c r="AU101" s="4">
        <v>56349.798986103226</v>
      </c>
      <c r="AV101" s="4">
        <v>10897.542554473528</v>
      </c>
      <c r="AW101" s="4">
        <v>5242.4506165121729</v>
      </c>
      <c r="AX101" s="4">
        <v>3116.2139636957286</v>
      </c>
      <c r="AY101" s="4">
        <v>6238.0845841400769</v>
      </c>
      <c r="AZ101" s="4">
        <v>46270.384739137335</v>
      </c>
      <c r="BA101" s="4">
        <v>53617.944207451612</v>
      </c>
      <c r="BB101" s="4">
        <v>35895.4455258378</v>
      </c>
      <c r="BC101" s="4">
        <v>11475.05808679859</v>
      </c>
      <c r="BD101" s="4">
        <v>3140.0273152308619</v>
      </c>
      <c r="BE101" s="4">
        <v>548.30499445135069</v>
      </c>
      <c r="BF101" s="4">
        <v>101729.11370697439</v>
      </c>
      <c r="BG101" s="4">
        <v>30986.790999652192</v>
      </c>
      <c r="BH101" s="4">
        <v>86915.514424570356</v>
      </c>
      <c r="BI101" s="4">
        <v>4548.0707579372611</v>
      </c>
      <c r="BJ101" s="4">
        <v>9779.004630403344</v>
      </c>
      <c r="BK101" s="4">
        <v>102258.03257758947</v>
      </c>
      <c r="BL101" s="4">
        <v>443.02546386364372</v>
      </c>
      <c r="BM101" s="4">
        <v>30719.539965364303</v>
      </c>
      <c r="BN101" s="4">
        <v>46435.344242615072</v>
      </c>
      <c r="BO101" s="4">
        <v>50869.267168021077</v>
      </c>
      <c r="BP101" s="4">
        <v>128031.92688787961</v>
      </c>
      <c r="BQ101" s="4">
        <v>13972.254973584515</v>
      </c>
      <c r="BR101" s="4">
        <v>6783.1047617192771</v>
      </c>
      <c r="BS101" s="4">
        <v>2380.8603838606064</v>
      </c>
      <c r="BT101" s="4">
        <v>447.72081818287609</v>
      </c>
      <c r="BU101" s="4">
        <v>3980.6847429995164</v>
      </c>
      <c r="BV101" s="4">
        <v>1350.613376538693</v>
      </c>
      <c r="BW101" s="4">
        <v>18476.037884291443</v>
      </c>
      <c r="BX101" s="4">
        <v>35946.692236736671</v>
      </c>
      <c r="BY101" s="4">
        <v>8742.7289162659126</v>
      </c>
      <c r="BZ101" s="4">
        <v>7459.1604779180298</v>
      </c>
      <c r="CA101" s="4">
        <v>28983.58116319192</v>
      </c>
      <c r="CB101" s="4">
        <v>81780.370763498708</v>
      </c>
      <c r="CC101" s="4">
        <v>3778.7289298667556</v>
      </c>
      <c r="CD101" s="4">
        <v>12412.563431900728</v>
      </c>
      <c r="CE101" s="4">
        <v>15369.362245882017</v>
      </c>
      <c r="CF101" s="4">
        <v>2900.9594134392232</v>
      </c>
      <c r="CG101" s="4">
        <v>23747.690643168244</v>
      </c>
      <c r="CH101" s="35">
        <v>21237453.465931643</v>
      </c>
      <c r="CI101" s="9">
        <v>0</v>
      </c>
      <c r="CJ101" s="7">
        <v>0</v>
      </c>
      <c r="CK101" s="51">
        <v>21237453.465931643</v>
      </c>
      <c r="CL101" s="20">
        <v>3239838.8689517602</v>
      </c>
      <c r="CM101" s="5">
        <v>2520344.4933104059</v>
      </c>
      <c r="CN101" s="7">
        <v>719494.37564135459</v>
      </c>
      <c r="CO101" s="151">
        <v>0</v>
      </c>
      <c r="CP101" s="9">
        <v>0</v>
      </c>
      <c r="CQ101" s="20">
        <v>1238011.1162876531</v>
      </c>
      <c r="CR101" s="5">
        <v>1238011.1162876531</v>
      </c>
      <c r="CS101" s="21">
        <v>0</v>
      </c>
      <c r="CT101" s="20">
        <v>3780051.9053297644</v>
      </c>
      <c r="CU101" s="35">
        <v>29495355.356500819</v>
      </c>
    </row>
    <row r="102" spans="2:99" ht="17.25" thickTop="1" thickBot="1">
      <c r="B102" s="15" t="s">
        <v>94</v>
      </c>
      <c r="C102" s="144">
        <v>99</v>
      </c>
      <c r="D102" s="4">
        <v>1161711.2879423806</v>
      </c>
      <c r="E102" s="4">
        <v>61445.771453384594</v>
      </c>
      <c r="F102" s="4">
        <v>78344.469533231473</v>
      </c>
      <c r="G102" s="4">
        <v>100904.83134446114</v>
      </c>
      <c r="H102" s="4">
        <v>53432.812784426344</v>
      </c>
      <c r="I102" s="4">
        <v>236425.54520990935</v>
      </c>
      <c r="J102" s="4">
        <v>465461.57344082987</v>
      </c>
      <c r="K102" s="4">
        <v>1312283.0527338441</v>
      </c>
      <c r="L102" s="4">
        <v>54374.966058376209</v>
      </c>
      <c r="M102" s="4">
        <v>456316.36991976993</v>
      </c>
      <c r="N102" s="4">
        <v>8984.9326302494555</v>
      </c>
      <c r="O102" s="4">
        <v>3326.4052085323319</v>
      </c>
      <c r="P102" s="4">
        <v>23802.73175029413</v>
      </c>
      <c r="Q102" s="4">
        <v>16478.573123635913</v>
      </c>
      <c r="R102" s="4">
        <v>2772.6375637341671</v>
      </c>
      <c r="S102" s="4">
        <v>62025.909058281424</v>
      </c>
      <c r="T102" s="4">
        <v>46916.480149417846</v>
      </c>
      <c r="U102" s="4">
        <v>7723.2399269602447</v>
      </c>
      <c r="V102" s="4">
        <v>82442.301100113065</v>
      </c>
      <c r="W102" s="4">
        <v>312650.19652717316</v>
      </c>
      <c r="X102" s="4">
        <v>26339.333887797464</v>
      </c>
      <c r="Y102" s="4">
        <v>67788.156070369849</v>
      </c>
      <c r="Z102" s="4">
        <v>342398.98948166828</v>
      </c>
      <c r="AA102" s="4">
        <v>114798.5871080121</v>
      </c>
      <c r="AB102" s="4">
        <v>157620.83546060699</v>
      </c>
      <c r="AC102" s="4">
        <v>13273.281263615469</v>
      </c>
      <c r="AD102" s="4">
        <v>48908.916111099075</v>
      </c>
      <c r="AE102" s="4">
        <v>62973.912322442593</v>
      </c>
      <c r="AF102" s="4">
        <v>495012.3804721231</v>
      </c>
      <c r="AG102" s="4">
        <v>3514.0616977695622</v>
      </c>
      <c r="AH102" s="4">
        <v>17859.144900723459</v>
      </c>
      <c r="AI102" s="4">
        <v>3634.4403124284936</v>
      </c>
      <c r="AJ102" s="4">
        <v>3692.7140011921529</v>
      </c>
      <c r="AK102" s="4">
        <v>270807.57250042597</v>
      </c>
      <c r="AL102" s="4">
        <v>22195.925067687211</v>
      </c>
      <c r="AM102" s="4">
        <v>593550.37155267422</v>
      </c>
      <c r="AN102" s="4">
        <v>881516.71551806002</v>
      </c>
      <c r="AO102" s="4">
        <v>4643133.5167054348</v>
      </c>
      <c r="AP102" s="4">
        <v>15678800.015162366</v>
      </c>
      <c r="AQ102" s="4">
        <v>244837.16750900319</v>
      </c>
      <c r="AR102" s="4">
        <v>88076.325181714652</v>
      </c>
      <c r="AS102" s="4">
        <v>576355.77451232006</v>
      </c>
      <c r="AT102" s="4">
        <v>50222.507768091338</v>
      </c>
      <c r="AU102" s="4">
        <v>308731.04871418671</v>
      </c>
      <c r="AV102" s="4">
        <v>2080058.6067724701</v>
      </c>
      <c r="AW102" s="4">
        <v>920308.48542770138</v>
      </c>
      <c r="AX102" s="4">
        <v>0</v>
      </c>
      <c r="AY102" s="4">
        <v>36922.445555498867</v>
      </c>
      <c r="AZ102" s="4">
        <v>205191.876708444</v>
      </c>
      <c r="BA102" s="4">
        <v>204429.83427152404</v>
      </c>
      <c r="BB102" s="4">
        <v>113012.55853166047</v>
      </c>
      <c r="BC102" s="4">
        <v>899837.84780444368</v>
      </c>
      <c r="BD102" s="4">
        <v>149732.52123643729</v>
      </c>
      <c r="BE102" s="4">
        <v>42049.960859898136</v>
      </c>
      <c r="BF102" s="4">
        <v>0</v>
      </c>
      <c r="BG102" s="4">
        <v>0</v>
      </c>
      <c r="BH102" s="4">
        <v>0</v>
      </c>
      <c r="BI102" s="4">
        <v>22852.765725119098</v>
      </c>
      <c r="BJ102" s="4">
        <v>558293.22695026698</v>
      </c>
      <c r="BK102" s="4">
        <v>117185.73510168747</v>
      </c>
      <c r="BL102" s="4">
        <v>8774.9315237447572</v>
      </c>
      <c r="BM102" s="4">
        <v>452868.8207808765</v>
      </c>
      <c r="BN102" s="4">
        <v>3833959.2720365869</v>
      </c>
      <c r="BO102" s="4">
        <v>162542.14859291445</v>
      </c>
      <c r="BP102" s="4">
        <v>855714.7741351627</v>
      </c>
      <c r="BQ102" s="4">
        <v>43311.065545439546</v>
      </c>
      <c r="BR102" s="4">
        <v>870239.85596821702</v>
      </c>
      <c r="BS102" s="4">
        <v>10025.503887908981</v>
      </c>
      <c r="BT102" s="4">
        <v>142660.8591568486</v>
      </c>
      <c r="BU102" s="4">
        <v>30662.53184441421</v>
      </c>
      <c r="BV102" s="4">
        <v>8491.7194386722094</v>
      </c>
      <c r="BW102" s="4">
        <v>781673.2471983229</v>
      </c>
      <c r="BX102" s="4">
        <v>2479176.9109404744</v>
      </c>
      <c r="BY102" s="4">
        <v>92059.31658192334</v>
      </c>
      <c r="BZ102" s="4">
        <v>42742.790073822791</v>
      </c>
      <c r="CA102" s="4">
        <v>898126.17709213716</v>
      </c>
      <c r="CB102" s="4">
        <v>573555.08061417262</v>
      </c>
      <c r="CC102" s="4">
        <v>112007.70804825085</v>
      </c>
      <c r="CD102" s="4">
        <v>147001.60326213506</v>
      </c>
      <c r="CE102" s="4">
        <v>242600.38697222283</v>
      </c>
      <c r="CF102" s="4">
        <v>302897.75870988978</v>
      </c>
      <c r="CG102" s="4">
        <v>152362.04069033079</v>
      </c>
      <c r="CH102" s="35">
        <v>46857196.148780428</v>
      </c>
      <c r="CI102" s="9">
        <v>0</v>
      </c>
      <c r="CJ102" s="7">
        <v>0</v>
      </c>
      <c r="CK102" s="51">
        <v>46857196.148780428</v>
      </c>
      <c r="CL102" s="20">
        <v>214531449.30403486</v>
      </c>
      <c r="CM102" s="5">
        <v>170446996.08403486</v>
      </c>
      <c r="CN102" s="7">
        <v>44084453.219999999</v>
      </c>
      <c r="CO102" s="151">
        <v>0</v>
      </c>
      <c r="CP102" s="9">
        <v>18459463</v>
      </c>
      <c r="CQ102" s="20">
        <v>0</v>
      </c>
      <c r="CR102" s="5">
        <v>0</v>
      </c>
      <c r="CS102" s="21">
        <v>0</v>
      </c>
      <c r="CT102" s="20">
        <v>1335382.227</v>
      </c>
      <c r="CU102" s="35">
        <v>281183490.67981529</v>
      </c>
    </row>
    <row r="103" spans="2:99" ht="17.25" thickTop="1" thickBot="1">
      <c r="B103" s="15" t="s">
        <v>95</v>
      </c>
      <c r="C103" s="144">
        <v>100</v>
      </c>
      <c r="D103" s="4">
        <v>40321252.754485853</v>
      </c>
      <c r="E103" s="4">
        <v>11284493.293404544</v>
      </c>
      <c r="F103" s="4">
        <v>19379119.722689383</v>
      </c>
      <c r="G103" s="4">
        <v>15769356.933752872</v>
      </c>
      <c r="H103" s="4">
        <v>913960.84274348977</v>
      </c>
      <c r="I103" s="4">
        <v>190285.47837015649</v>
      </c>
      <c r="J103" s="4">
        <v>3835740.1235197289</v>
      </c>
      <c r="K103" s="4">
        <v>7307138.5265995432</v>
      </c>
      <c r="L103" s="4">
        <v>7763493.9698239956</v>
      </c>
      <c r="M103" s="4">
        <v>36610019.528012395</v>
      </c>
      <c r="N103" s="4">
        <v>3387093.9999077478</v>
      </c>
      <c r="O103" s="4">
        <v>206313.16116834464</v>
      </c>
      <c r="P103" s="4">
        <v>2722359.9688938442</v>
      </c>
      <c r="Q103" s="4">
        <v>1482687.2673011585</v>
      </c>
      <c r="R103" s="4">
        <v>984889.05313025636</v>
      </c>
      <c r="S103" s="4">
        <v>12372703.167575825</v>
      </c>
      <c r="T103" s="4">
        <v>4684800.1010940885</v>
      </c>
      <c r="U103" s="4">
        <v>1431647.2729359081</v>
      </c>
      <c r="V103" s="4">
        <v>5458939.0633258717</v>
      </c>
      <c r="W103" s="4">
        <v>28205414.851074375</v>
      </c>
      <c r="X103" s="4">
        <v>4917523.1278428612</v>
      </c>
      <c r="Y103" s="4">
        <v>8639289.3379426543</v>
      </c>
      <c r="Z103" s="4">
        <v>42637442.342976317</v>
      </c>
      <c r="AA103" s="4">
        <v>46836836.176276192</v>
      </c>
      <c r="AB103" s="4">
        <v>19040135.235201474</v>
      </c>
      <c r="AC103" s="4">
        <v>2358220.9004744538</v>
      </c>
      <c r="AD103" s="4">
        <v>9658232.2407288533</v>
      </c>
      <c r="AE103" s="4">
        <v>5953570.9360508164</v>
      </c>
      <c r="AF103" s="4">
        <v>25731777.37043561</v>
      </c>
      <c r="AG103" s="4">
        <v>1443735.4155142836</v>
      </c>
      <c r="AH103" s="4">
        <v>6383014.3615098698</v>
      </c>
      <c r="AI103" s="4">
        <v>877852.84633418708</v>
      </c>
      <c r="AJ103" s="4">
        <v>323863.30647223641</v>
      </c>
      <c r="AK103" s="4">
        <v>890075.44098488125</v>
      </c>
      <c r="AL103" s="4">
        <v>2437601.7040334339</v>
      </c>
      <c r="AM103" s="4">
        <v>1169823.9370099711</v>
      </c>
      <c r="AN103" s="4">
        <v>36370062.15324346</v>
      </c>
      <c r="AO103" s="4">
        <v>85142755.484634325</v>
      </c>
      <c r="AP103" s="4">
        <v>37292611.836979009</v>
      </c>
      <c r="AQ103" s="4">
        <v>2317065.2584576472</v>
      </c>
      <c r="AR103" s="4">
        <v>718352.77193834435</v>
      </c>
      <c r="AS103" s="4">
        <v>30890731.696480487</v>
      </c>
      <c r="AT103" s="4">
        <v>289305.5731515853</v>
      </c>
      <c r="AU103" s="4">
        <v>2250731.2661504862</v>
      </c>
      <c r="AV103" s="4">
        <v>444533.70304841065</v>
      </c>
      <c r="AW103" s="4">
        <v>442545.02506993845</v>
      </c>
      <c r="AX103" s="4">
        <v>176245.15039405445</v>
      </c>
      <c r="AY103" s="4">
        <v>264581.24764594017</v>
      </c>
      <c r="AZ103" s="4">
        <v>1971416.4782641195</v>
      </c>
      <c r="BA103" s="4">
        <v>714578.35322924273</v>
      </c>
      <c r="BB103" s="4">
        <v>1431717.756584456</v>
      </c>
      <c r="BC103" s="4">
        <v>587601.95283068484</v>
      </c>
      <c r="BD103" s="4">
        <v>217776.6558894536</v>
      </c>
      <c r="BE103" s="4">
        <v>22087.806384252661</v>
      </c>
      <c r="BF103" s="4">
        <v>4023219.3211038229</v>
      </c>
      <c r="BG103" s="4">
        <v>1225476.677285352</v>
      </c>
      <c r="BH103" s="4">
        <v>3437365.8060547514</v>
      </c>
      <c r="BI103" s="4">
        <v>180044.36730085025</v>
      </c>
      <c r="BJ103" s="4">
        <v>250465.39218721224</v>
      </c>
      <c r="BK103" s="4">
        <v>1013916.6184452941</v>
      </c>
      <c r="BL103" s="4">
        <v>18818.723244165409</v>
      </c>
      <c r="BM103" s="4">
        <v>1057622.8092992455</v>
      </c>
      <c r="BN103" s="4">
        <v>607791.20821740641</v>
      </c>
      <c r="BO103" s="4">
        <v>436166.61280643992</v>
      </c>
      <c r="BP103" s="4">
        <v>3793176.9696885282</v>
      </c>
      <c r="BQ103" s="4">
        <v>669263.35737424111</v>
      </c>
      <c r="BR103" s="4">
        <v>268569.02395869879</v>
      </c>
      <c r="BS103" s="4">
        <v>115652.91067467886</v>
      </c>
      <c r="BT103" s="4">
        <v>23912.23052697974</v>
      </c>
      <c r="BU103" s="4">
        <v>169416.11769034856</v>
      </c>
      <c r="BV103" s="4">
        <v>79788.601224487094</v>
      </c>
      <c r="BW103" s="4">
        <v>601848.44316810754</v>
      </c>
      <c r="BX103" s="4">
        <v>458237.27269612078</v>
      </c>
      <c r="BY103" s="4">
        <v>345760.56561753608</v>
      </c>
      <c r="BZ103" s="4">
        <v>88229.633172729809</v>
      </c>
      <c r="CA103" s="4">
        <v>1208837.7030668813</v>
      </c>
      <c r="CB103" s="4">
        <v>3098058.3780725915</v>
      </c>
      <c r="CC103" s="4">
        <v>164332.67944019934</v>
      </c>
      <c r="CD103" s="4">
        <v>503084.79849431547</v>
      </c>
      <c r="CE103" s="4">
        <v>625702.70956794079</v>
      </c>
      <c r="CF103" s="4">
        <v>136115.70636044658</v>
      </c>
      <c r="CG103" s="4">
        <v>962416.13791111554</v>
      </c>
      <c r="CH103" s="35">
        <v>610718694.70462394</v>
      </c>
      <c r="CI103" s="9">
        <v>0</v>
      </c>
      <c r="CJ103" s="7">
        <v>0</v>
      </c>
      <c r="CK103" s="51">
        <v>610718694.70462394</v>
      </c>
      <c r="CL103" s="20">
        <v>125311203.1825985</v>
      </c>
      <c r="CM103" s="5">
        <v>96606253.052936852</v>
      </c>
      <c r="CN103" s="7">
        <v>28704950.129661649</v>
      </c>
      <c r="CO103" s="151">
        <v>0</v>
      </c>
      <c r="CP103" s="9">
        <v>0</v>
      </c>
      <c r="CQ103" s="20">
        <v>48961305.77856712</v>
      </c>
      <c r="CR103" s="5">
        <v>48961305.77856712</v>
      </c>
      <c r="CS103" s="21">
        <v>0</v>
      </c>
      <c r="CT103" s="20">
        <v>107325089.31212078</v>
      </c>
      <c r="CU103" s="35">
        <v>892316292.97791028</v>
      </c>
    </row>
    <row r="104" spans="2:99" ht="17.25" thickTop="1" thickBot="1">
      <c r="B104" s="15" t="s">
        <v>96</v>
      </c>
      <c r="C104" s="144">
        <v>101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6390587.7059382573</v>
      </c>
      <c r="W104" s="4">
        <v>36342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28133300</v>
      </c>
      <c r="AM104" s="4">
        <v>0</v>
      </c>
      <c r="AN104" s="4">
        <v>0</v>
      </c>
      <c r="AO104" s="4">
        <v>0</v>
      </c>
      <c r="AP104" s="4">
        <v>6399319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1.457280430227853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35">
        <v>40959550.163218684</v>
      </c>
      <c r="CI104" s="9">
        <v>0</v>
      </c>
      <c r="CJ104" s="7">
        <v>0</v>
      </c>
      <c r="CK104" s="51">
        <v>40959550.163218684</v>
      </c>
      <c r="CL104" s="20">
        <v>0</v>
      </c>
      <c r="CM104" s="5">
        <v>0</v>
      </c>
      <c r="CN104" s="7">
        <v>0</v>
      </c>
      <c r="CO104" s="151">
        <v>0</v>
      </c>
      <c r="CP104" s="9">
        <v>0</v>
      </c>
      <c r="CQ104" s="20">
        <v>0</v>
      </c>
      <c r="CR104" s="5">
        <v>0</v>
      </c>
      <c r="CS104" s="21">
        <v>0</v>
      </c>
      <c r="CT104" s="20">
        <v>0</v>
      </c>
      <c r="CU104" s="35">
        <v>40959550.163218684</v>
      </c>
    </row>
    <row r="105" spans="2:99" ht="17.25" thickTop="1" thickBot="1">
      <c r="B105" s="15" t="s">
        <v>97</v>
      </c>
      <c r="C105" s="144">
        <v>102</v>
      </c>
      <c r="D105" s="4">
        <v>469916.24904652068</v>
      </c>
      <c r="E105" s="4">
        <v>212538.42624259173</v>
      </c>
      <c r="F105" s="4">
        <v>395848.94300065062</v>
      </c>
      <c r="G105" s="4">
        <v>245140.618614295</v>
      </c>
      <c r="H105" s="4">
        <v>6820.0903503181962</v>
      </c>
      <c r="I105" s="4">
        <v>1922.3587651174917</v>
      </c>
      <c r="J105" s="4">
        <v>96995.417543338699</v>
      </c>
      <c r="K105" s="4">
        <v>15910959.160079299</v>
      </c>
      <c r="L105" s="4">
        <v>56615.637664898575</v>
      </c>
      <c r="M105" s="4">
        <v>703011.26974820462</v>
      </c>
      <c r="N105" s="4">
        <v>60184.043242028041</v>
      </c>
      <c r="O105" s="4">
        <v>4092.7705767213401</v>
      </c>
      <c r="P105" s="4">
        <v>54224.765378402109</v>
      </c>
      <c r="Q105" s="4">
        <v>28092.171050640427</v>
      </c>
      <c r="R105" s="4">
        <v>20604.304429077529</v>
      </c>
      <c r="S105" s="4">
        <v>247782.55060019612</v>
      </c>
      <c r="T105" s="4">
        <v>89275.164519795231</v>
      </c>
      <c r="U105" s="4">
        <v>27908.907967321386</v>
      </c>
      <c r="V105" s="4">
        <v>92099.591548255106</v>
      </c>
      <c r="W105" s="4">
        <v>374041.3439422446</v>
      </c>
      <c r="X105" s="4">
        <v>136960.42453700601</v>
      </c>
      <c r="Y105" s="4">
        <v>166190.59480957419</v>
      </c>
      <c r="Z105" s="4">
        <v>824842.12027575856</v>
      </c>
      <c r="AA105" s="4">
        <v>865386.06275315105</v>
      </c>
      <c r="AB105" s="4">
        <v>363200.39694005519</v>
      </c>
      <c r="AC105" s="4">
        <v>45568.86367447154</v>
      </c>
      <c r="AD105" s="4">
        <v>199936.26269525173</v>
      </c>
      <c r="AE105" s="4">
        <v>112245.66243566017</v>
      </c>
      <c r="AF105" s="4">
        <v>469568.7569300849</v>
      </c>
      <c r="AG105" s="4">
        <v>29107.39015070568</v>
      </c>
      <c r="AH105" s="4">
        <v>133258.00606560241</v>
      </c>
      <c r="AI105" s="4">
        <v>17111.253575844788</v>
      </c>
      <c r="AJ105" s="4">
        <v>5672.1628421101623</v>
      </c>
      <c r="AK105" s="4">
        <v>18348.721650078911</v>
      </c>
      <c r="AL105" s="4">
        <v>45213.451728124259</v>
      </c>
      <c r="AM105" s="4">
        <v>19660.472893531358</v>
      </c>
      <c r="AN105" s="4">
        <v>715646.27462088899</v>
      </c>
      <c r="AO105" s="4">
        <v>1552543.4897123624</v>
      </c>
      <c r="AP105" s="4">
        <v>1951873.2196668494</v>
      </c>
      <c r="AQ105" s="4">
        <v>46745.863765709393</v>
      </c>
      <c r="AR105" s="4">
        <v>42961.171674007761</v>
      </c>
      <c r="AS105" s="4">
        <v>611138.15119876829</v>
      </c>
      <c r="AT105" s="4">
        <v>825.08196177783168</v>
      </c>
      <c r="AU105" s="4">
        <v>5925960.4236325147</v>
      </c>
      <c r="AV105" s="4">
        <v>59199.950408881974</v>
      </c>
      <c r="AW105" s="4">
        <v>9673.1889891638166</v>
      </c>
      <c r="AX105" s="4">
        <v>921.02334238730543</v>
      </c>
      <c r="AY105" s="4">
        <v>4960.7025537069212</v>
      </c>
      <c r="AZ105" s="4">
        <v>47647.50964725799</v>
      </c>
      <c r="BA105" s="4">
        <v>14356.680941936227</v>
      </c>
      <c r="BB105" s="4">
        <v>44233.960571946554</v>
      </c>
      <c r="BC105" s="4">
        <v>11198.354329227412</v>
      </c>
      <c r="BD105" s="4">
        <v>2566.7117812650017</v>
      </c>
      <c r="BE105" s="4">
        <v>405.93499086214115</v>
      </c>
      <c r="BF105" s="4">
        <v>83155.109314754736</v>
      </c>
      <c r="BG105" s="4">
        <v>25329.130462215759</v>
      </c>
      <c r="BH105" s="4">
        <v>71046.221084179022</v>
      </c>
      <c r="BI105" s="4">
        <v>3717.6704609546191</v>
      </c>
      <c r="BJ105" s="4">
        <v>5027.5344745984239</v>
      </c>
      <c r="BK105" s="4">
        <v>21317.531363478818</v>
      </c>
      <c r="BL105" s="4">
        <v>359.70363906747934</v>
      </c>
      <c r="BM105" s="4">
        <v>21465.134984731019</v>
      </c>
      <c r="BN105" s="4">
        <v>181593.54294387682</v>
      </c>
      <c r="BO105" s="4">
        <v>104070.9518527068</v>
      </c>
      <c r="BP105" s="4">
        <v>56410.06355809683</v>
      </c>
      <c r="BQ105" s="4">
        <v>11214.606326090261</v>
      </c>
      <c r="BR105" s="4">
        <v>5544.7802441041877</v>
      </c>
      <c r="BS105" s="4">
        <v>1946.155807995842</v>
      </c>
      <c r="BT105" s="4">
        <v>365.97461849248413</v>
      </c>
      <c r="BU105" s="4">
        <v>3253.8794735317474</v>
      </c>
      <c r="BV105" s="4">
        <v>1104.014365951811</v>
      </c>
      <c r="BW105" s="4">
        <v>12274.40600483886</v>
      </c>
      <c r="BX105" s="4">
        <v>19446.041842187835</v>
      </c>
      <c r="BY105" s="4">
        <v>8811.2022099840196</v>
      </c>
      <c r="BZ105" s="4">
        <v>13359.290278286642</v>
      </c>
      <c r="CA105" s="4">
        <v>23606.761737707118</v>
      </c>
      <c r="CB105" s="4">
        <v>65290.723823202577</v>
      </c>
      <c r="CC105" s="4">
        <v>3288.3538273140975</v>
      </c>
      <c r="CD105" s="4">
        <v>11726.6177524344</v>
      </c>
      <c r="CE105" s="4">
        <v>12581.650885257079</v>
      </c>
      <c r="CF105" s="4">
        <v>1405.9657719529955</v>
      </c>
      <c r="CG105" s="4">
        <v>19320.834080001139</v>
      </c>
      <c r="CH105" s="35">
        <v>34381235.935244434</v>
      </c>
      <c r="CI105" s="9">
        <v>0</v>
      </c>
      <c r="CJ105" s="7">
        <v>0</v>
      </c>
      <c r="CK105" s="51">
        <v>34381235.935244434</v>
      </c>
      <c r="CL105" s="20">
        <v>2690461.2189837974</v>
      </c>
      <c r="CM105" s="5">
        <v>2093983.9027559075</v>
      </c>
      <c r="CN105" s="7">
        <v>596477.31622788985</v>
      </c>
      <c r="CO105" s="151">
        <v>0</v>
      </c>
      <c r="CP105" s="9">
        <v>0</v>
      </c>
      <c r="CQ105" s="20">
        <v>1011971.3615545186</v>
      </c>
      <c r="CR105" s="5">
        <v>1011971.3615545186</v>
      </c>
      <c r="CS105" s="21">
        <v>0</v>
      </c>
      <c r="CT105" s="20">
        <v>45462615.55458694</v>
      </c>
      <c r="CU105" s="35">
        <v>83546284.070369691</v>
      </c>
    </row>
    <row r="106" spans="2:99" ht="17.25" thickTop="1" thickBot="1">
      <c r="B106" s="15" t="s">
        <v>284</v>
      </c>
      <c r="C106" s="144">
        <v>103</v>
      </c>
      <c r="D106" s="4">
        <v>163195.45824996405</v>
      </c>
      <c r="E106" s="4">
        <v>41262.712191715735</v>
      </c>
      <c r="F106" s="4">
        <v>76851.048985312911</v>
      </c>
      <c r="G106" s="4">
        <v>47592.17884127616</v>
      </c>
      <c r="H106" s="4">
        <v>1324.0684530404371</v>
      </c>
      <c r="I106" s="4">
        <v>313.03400097242331</v>
      </c>
      <c r="J106" s="4">
        <v>25157.685853453473</v>
      </c>
      <c r="K106" s="4">
        <v>3327462.6556129339</v>
      </c>
      <c r="L106" s="4">
        <v>14170.475033159761</v>
      </c>
      <c r="M106" s="4">
        <v>359282.94324724114</v>
      </c>
      <c r="N106" s="4">
        <v>12123.492761111927</v>
      </c>
      <c r="O106" s="4">
        <v>3123.1786834221584</v>
      </c>
      <c r="P106" s="4">
        <v>22587.303928182322</v>
      </c>
      <c r="Q106" s="4">
        <v>7232.4170866770082</v>
      </c>
      <c r="R106" s="4">
        <v>3981.6617298771757</v>
      </c>
      <c r="S106" s="4">
        <v>51934.866835134613</v>
      </c>
      <c r="T106" s="4">
        <v>20648.375182185093</v>
      </c>
      <c r="U106" s="4">
        <v>5417.3720263149971</v>
      </c>
      <c r="V106" s="4">
        <v>125070.63088166068</v>
      </c>
      <c r="W106" s="4">
        <v>93532.792372597105</v>
      </c>
      <c r="X106" s="4">
        <v>20384.867910412922</v>
      </c>
      <c r="Y106" s="4">
        <v>58179.108844726114</v>
      </c>
      <c r="Z106" s="4">
        <v>216248.69964108794</v>
      </c>
      <c r="AA106" s="4">
        <v>169841.22058676186</v>
      </c>
      <c r="AB106" s="4">
        <v>98815.272452719582</v>
      </c>
      <c r="AC106" s="4">
        <v>37544.669608936005</v>
      </c>
      <c r="AD106" s="4">
        <v>80938.953400593862</v>
      </c>
      <c r="AE106" s="4">
        <v>56318.847078016828</v>
      </c>
      <c r="AF106" s="4">
        <v>145783.3172554443</v>
      </c>
      <c r="AG106" s="4">
        <v>6415.3438627690821</v>
      </c>
      <c r="AH106" s="4">
        <v>24555.400973708001</v>
      </c>
      <c r="AI106" s="4">
        <v>6823.6702222686745</v>
      </c>
      <c r="AJ106" s="4">
        <v>5203.1636659669002</v>
      </c>
      <c r="AK106" s="4">
        <v>15287.922282308424</v>
      </c>
      <c r="AL106" s="4">
        <v>16772.853347441371</v>
      </c>
      <c r="AM106" s="4">
        <v>9435.3011486426185</v>
      </c>
      <c r="AN106" s="4">
        <v>200765.43999979852</v>
      </c>
      <c r="AO106" s="4">
        <v>1000657.8983843898</v>
      </c>
      <c r="AP106" s="4">
        <v>205620.1979644243</v>
      </c>
      <c r="AQ106" s="4">
        <v>12068.292873922343</v>
      </c>
      <c r="AR106" s="4">
        <v>2551.9891050456399</v>
      </c>
      <c r="AS106" s="4">
        <v>120393.52879766691</v>
      </c>
      <c r="AT106" s="4">
        <v>10671.584212580528</v>
      </c>
      <c r="AU106" s="4">
        <v>20228.821334512675</v>
      </c>
      <c r="AV106" s="4">
        <v>2660093.3718806356</v>
      </c>
      <c r="AW106" s="4">
        <v>8151.8167795578493</v>
      </c>
      <c r="AX106" s="4">
        <v>178.80964760415463</v>
      </c>
      <c r="AY106" s="4">
        <v>4653.6073897544566</v>
      </c>
      <c r="AZ106" s="4">
        <v>7342.8912943842306</v>
      </c>
      <c r="BA106" s="4">
        <v>4137.7436160820926</v>
      </c>
      <c r="BB106" s="4">
        <v>5465.6543974760843</v>
      </c>
      <c r="BC106" s="4">
        <v>513164.86036707985</v>
      </c>
      <c r="BD106" s="4">
        <v>91982.743758557772</v>
      </c>
      <c r="BE106" s="4">
        <v>12579.475308797144</v>
      </c>
      <c r="BF106" s="4">
        <v>16143.929375900247</v>
      </c>
      <c r="BG106" s="4">
        <v>4917.4572278797914</v>
      </c>
      <c r="BH106" s="4">
        <v>13793.081207627829</v>
      </c>
      <c r="BI106" s="4">
        <v>721.7573262677746</v>
      </c>
      <c r="BJ106" s="4">
        <v>29129.303095158426</v>
      </c>
      <c r="BK106" s="4">
        <v>7707.283392968875</v>
      </c>
      <c r="BL106" s="4">
        <v>7765.3006794395269</v>
      </c>
      <c r="BM106" s="4">
        <v>27568.404223055666</v>
      </c>
      <c r="BN106" s="4">
        <v>1107741.9998563933</v>
      </c>
      <c r="BO106" s="4">
        <v>448606.82229230861</v>
      </c>
      <c r="BP106" s="4">
        <v>51054.145522797553</v>
      </c>
      <c r="BQ106" s="4">
        <v>4134.5192621602027</v>
      </c>
      <c r="BR106" s="4">
        <v>72677.168411833278</v>
      </c>
      <c r="BS106" s="4">
        <v>27807.756348031511</v>
      </c>
      <c r="BT106" s="4">
        <v>71.051177047353832</v>
      </c>
      <c r="BU106" s="4">
        <v>60854.437065135935</v>
      </c>
      <c r="BV106" s="4">
        <v>214.33595723435431</v>
      </c>
      <c r="BW106" s="4">
        <v>129712.77221168825</v>
      </c>
      <c r="BX106" s="4">
        <v>71314.333547828268</v>
      </c>
      <c r="BY106" s="4">
        <v>1387.4297438921001</v>
      </c>
      <c r="BZ106" s="4">
        <v>36271.810691842875</v>
      </c>
      <c r="CA106" s="4">
        <v>41243.126040464529</v>
      </c>
      <c r="CB106" s="4">
        <v>120358.95081750056</v>
      </c>
      <c r="CC106" s="4">
        <v>65335.886454506777</v>
      </c>
      <c r="CD106" s="4">
        <v>42649.454881194593</v>
      </c>
      <c r="CE106" s="4">
        <v>61051.854680077682</v>
      </c>
      <c r="CF106" s="4">
        <v>2063.1246423896632</v>
      </c>
      <c r="CG106" s="4">
        <v>7207.7145342177646</v>
      </c>
      <c r="CH106" s="35">
        <v>12711026.902017152</v>
      </c>
      <c r="CI106" s="9">
        <v>0</v>
      </c>
      <c r="CJ106" s="7">
        <v>0</v>
      </c>
      <c r="CK106" s="51">
        <v>12711026.902017152</v>
      </c>
      <c r="CL106" s="20">
        <v>35919514.333481692</v>
      </c>
      <c r="CM106" s="5">
        <v>31067173.541053742</v>
      </c>
      <c r="CN106" s="7">
        <v>4852340.7924279515</v>
      </c>
      <c r="CO106" s="151">
        <v>0</v>
      </c>
      <c r="CP106" s="9">
        <v>0</v>
      </c>
      <c r="CQ106" s="20">
        <v>196466.5109095221</v>
      </c>
      <c r="CR106" s="5">
        <v>196466.5109095221</v>
      </c>
      <c r="CS106" s="21">
        <v>0</v>
      </c>
      <c r="CT106" s="20">
        <v>44472475.975992978</v>
      </c>
      <c r="CU106" s="35">
        <v>93299483.722401351</v>
      </c>
    </row>
    <row r="107" spans="2:99" ht="17.25" thickTop="1" thickBot="1">
      <c r="B107" s="15" t="s">
        <v>98</v>
      </c>
      <c r="C107" s="144">
        <v>104</v>
      </c>
      <c r="D107" s="4">
        <v>1073555.8620342454</v>
      </c>
      <c r="E107" s="4">
        <v>277889.73432549078</v>
      </c>
      <c r="F107" s="4">
        <v>0</v>
      </c>
      <c r="G107" s="4">
        <v>157964.00480204224</v>
      </c>
      <c r="H107" s="4">
        <v>86449.770090998238</v>
      </c>
      <c r="I107" s="4">
        <v>3845.8505962673521</v>
      </c>
      <c r="J107" s="4">
        <v>105783.72146371767</v>
      </c>
      <c r="K107" s="4">
        <v>3522506</v>
      </c>
      <c r="L107" s="4">
        <v>0</v>
      </c>
      <c r="M107" s="4">
        <v>220636.32503746249</v>
      </c>
      <c r="N107" s="4">
        <v>68935.876241578269</v>
      </c>
      <c r="O107" s="4">
        <v>4439.5411434653306</v>
      </c>
      <c r="P107" s="4">
        <v>28687.895897193222</v>
      </c>
      <c r="Q107" s="4">
        <v>15839.24113508671</v>
      </c>
      <c r="R107" s="4">
        <v>5515.8989514161249</v>
      </c>
      <c r="S107" s="4">
        <v>43195.491877971581</v>
      </c>
      <c r="T107" s="4">
        <v>8606.1169641099696</v>
      </c>
      <c r="U107" s="4">
        <v>18594.072020540159</v>
      </c>
      <c r="V107" s="4">
        <v>31225.997648782093</v>
      </c>
      <c r="W107" s="4">
        <v>88218.158513413437</v>
      </c>
      <c r="X107" s="4">
        <v>194.32452669952687</v>
      </c>
      <c r="Y107" s="4">
        <v>38288.159494879677</v>
      </c>
      <c r="Z107" s="4">
        <v>76341.768806738502</v>
      </c>
      <c r="AA107" s="4">
        <v>9582.2720145730764</v>
      </c>
      <c r="AB107" s="4">
        <v>22592.686748379725</v>
      </c>
      <c r="AC107" s="4">
        <v>7248.1341052348062</v>
      </c>
      <c r="AD107" s="4">
        <v>8971.4978458157057</v>
      </c>
      <c r="AE107" s="4">
        <v>11268.334120062358</v>
      </c>
      <c r="AF107" s="4">
        <v>130356.0134053385</v>
      </c>
      <c r="AG107" s="4">
        <v>136.40655686687342</v>
      </c>
      <c r="AH107" s="4">
        <v>12270.851164920346</v>
      </c>
      <c r="AI107" s="4">
        <v>1115.4794658219016</v>
      </c>
      <c r="AJ107" s="4">
        <v>1230.2327386354739</v>
      </c>
      <c r="AK107" s="4">
        <v>51337.393344870601</v>
      </c>
      <c r="AL107" s="4">
        <v>87396.118071856603</v>
      </c>
      <c r="AM107" s="4">
        <v>590535.21658673487</v>
      </c>
      <c r="AN107" s="4">
        <v>1003552.4175948519</v>
      </c>
      <c r="AO107" s="4">
        <v>1278761.4176283302</v>
      </c>
      <c r="AP107" s="4">
        <v>28296484.423015714</v>
      </c>
      <c r="AQ107" s="4">
        <v>374915.1933357981</v>
      </c>
      <c r="AR107" s="4">
        <v>9992771.8090331051</v>
      </c>
      <c r="AS107" s="4">
        <v>13750930</v>
      </c>
      <c r="AT107" s="4">
        <v>288.55149219223705</v>
      </c>
      <c r="AU107" s="4">
        <v>11794600.520198448</v>
      </c>
      <c r="AV107" s="4">
        <v>8194208.9801281272</v>
      </c>
      <c r="AW107" s="4">
        <v>4681440.4649621397</v>
      </c>
      <c r="AX107" s="4">
        <v>71884.003326307924</v>
      </c>
      <c r="AY107" s="4">
        <v>15383.567844333124</v>
      </c>
      <c r="AZ107" s="4">
        <v>168251.12224838234</v>
      </c>
      <c r="BA107" s="4">
        <v>6680.4081481732901</v>
      </c>
      <c r="BB107" s="4">
        <v>279745.30076595797</v>
      </c>
      <c r="BC107" s="4">
        <v>535176.51450555027</v>
      </c>
      <c r="BD107" s="4">
        <v>12.9901</v>
      </c>
      <c r="BE107" s="4">
        <v>669.67426104710478</v>
      </c>
      <c r="BF107" s="4">
        <v>0</v>
      </c>
      <c r="BG107" s="4">
        <v>0</v>
      </c>
      <c r="BH107" s="4">
        <v>0</v>
      </c>
      <c r="BI107" s="4">
        <v>10062.088152920507</v>
      </c>
      <c r="BJ107" s="4">
        <v>1013.2161299623383</v>
      </c>
      <c r="BK107" s="4">
        <v>168147.13912761176</v>
      </c>
      <c r="BL107" s="4">
        <v>1593.916987848859</v>
      </c>
      <c r="BM107" s="4">
        <v>24071.392589802908</v>
      </c>
      <c r="BN107" s="4">
        <v>10994.55948313762</v>
      </c>
      <c r="BO107" s="4">
        <v>226805.47773531382</v>
      </c>
      <c r="BP107" s="4">
        <v>10791.415200349882</v>
      </c>
      <c r="BQ107" s="4">
        <v>105662.31816728534</v>
      </c>
      <c r="BR107" s="4">
        <v>29.481357459796186</v>
      </c>
      <c r="BS107" s="4">
        <v>4844.0629289182007</v>
      </c>
      <c r="BT107" s="4">
        <v>9361.8891112310139</v>
      </c>
      <c r="BU107" s="4">
        <v>11572.997180184489</v>
      </c>
      <c r="BV107" s="4">
        <v>0</v>
      </c>
      <c r="BW107" s="4">
        <v>1788754.1066474486</v>
      </c>
      <c r="BX107" s="4">
        <v>154115.1445409719</v>
      </c>
      <c r="BY107" s="4">
        <v>57390.794894346436</v>
      </c>
      <c r="BZ107" s="4">
        <v>21150.827491549237</v>
      </c>
      <c r="CA107" s="4">
        <v>119427.55534862104</v>
      </c>
      <c r="CB107" s="4">
        <v>161974.28289786883</v>
      </c>
      <c r="CC107" s="4">
        <v>9207.3104656872456</v>
      </c>
      <c r="CD107" s="4">
        <v>35704.36368227112</v>
      </c>
      <c r="CE107" s="4">
        <v>32517.861034312526</v>
      </c>
      <c r="CF107" s="4">
        <v>24671.231833865662</v>
      </c>
      <c r="CG107" s="4">
        <v>314166.0698068557</v>
      </c>
      <c r="CH107" s="35">
        <v>90560541.309125498</v>
      </c>
      <c r="CI107" s="9">
        <v>0</v>
      </c>
      <c r="CJ107" s="7">
        <v>0</v>
      </c>
      <c r="CK107" s="51">
        <v>90560541.309125498</v>
      </c>
      <c r="CL107" s="20">
        <v>374661.6657736302</v>
      </c>
      <c r="CM107" s="5">
        <v>343548.31197084591</v>
      </c>
      <c r="CN107" s="7">
        <v>31113.353802784277</v>
      </c>
      <c r="CO107" s="151">
        <v>0</v>
      </c>
      <c r="CP107" s="9">
        <v>287047.99444701843</v>
      </c>
      <c r="CQ107" s="20">
        <v>0</v>
      </c>
      <c r="CR107" s="5">
        <v>0</v>
      </c>
      <c r="CS107" s="21">
        <v>0</v>
      </c>
      <c r="CT107" s="20">
        <v>14966945.097568514</v>
      </c>
      <c r="CU107" s="35">
        <v>106189196.06691466</v>
      </c>
    </row>
    <row r="108" spans="2:99" ht="17.25" thickTop="1" thickBot="1">
      <c r="B108" s="15" t="s">
        <v>99</v>
      </c>
      <c r="C108" s="144">
        <v>105</v>
      </c>
      <c r="D108" s="4">
        <v>78944.430089729925</v>
      </c>
      <c r="E108" s="4">
        <v>3877.4705813907531</v>
      </c>
      <c r="F108" s="4">
        <v>10263.678803657991</v>
      </c>
      <c r="G108" s="4">
        <v>2973.8001109632587</v>
      </c>
      <c r="H108" s="4">
        <v>1275.7250993022903</v>
      </c>
      <c r="I108" s="4">
        <v>11789.478883585914</v>
      </c>
      <c r="J108" s="4">
        <v>3003.5663617113505</v>
      </c>
      <c r="K108" s="4">
        <v>203378.83888348902</v>
      </c>
      <c r="L108" s="4">
        <v>6484.6910506217537</v>
      </c>
      <c r="M108" s="4">
        <v>51944.334318381589</v>
      </c>
      <c r="N108" s="4">
        <v>1631.2838800660895</v>
      </c>
      <c r="O108" s="4">
        <v>5219.2271209775254</v>
      </c>
      <c r="P108" s="4">
        <v>6746.2076028772144</v>
      </c>
      <c r="Q108" s="4">
        <v>6567.59960785767</v>
      </c>
      <c r="R108" s="4">
        <v>1813.3998916215733</v>
      </c>
      <c r="S108" s="4">
        <v>7196.93221129016</v>
      </c>
      <c r="T108" s="4">
        <v>5269.9128579790122</v>
      </c>
      <c r="U108" s="4">
        <v>2174.1865211261666</v>
      </c>
      <c r="V108" s="4">
        <v>2380.202172387988</v>
      </c>
      <c r="W108" s="4">
        <v>16615.503977092761</v>
      </c>
      <c r="X108" s="4">
        <v>4091.1613760907499</v>
      </c>
      <c r="Y108" s="4">
        <v>10147.491347074665</v>
      </c>
      <c r="Z108" s="4">
        <v>19559.313229876174</v>
      </c>
      <c r="AA108" s="4">
        <v>11935.629441787434</v>
      </c>
      <c r="AB108" s="4">
        <v>28652.875774578788</v>
      </c>
      <c r="AC108" s="4">
        <v>7866.0081481002062</v>
      </c>
      <c r="AD108" s="4">
        <v>13463.601287033673</v>
      </c>
      <c r="AE108" s="4">
        <v>11704.253245948921</v>
      </c>
      <c r="AF108" s="4">
        <v>16390.403527468825</v>
      </c>
      <c r="AG108" s="4">
        <v>1642.9968469146881</v>
      </c>
      <c r="AH108" s="4">
        <v>3577.3860448896085</v>
      </c>
      <c r="AI108" s="4">
        <v>2194.8395830099648</v>
      </c>
      <c r="AJ108" s="4">
        <v>424.44128351420431</v>
      </c>
      <c r="AK108" s="4">
        <v>5168.1633378287825</v>
      </c>
      <c r="AL108" s="4">
        <v>20767.191316472698</v>
      </c>
      <c r="AM108" s="4">
        <v>53534.238443522729</v>
      </c>
      <c r="AN108" s="4">
        <v>140.99968732186659</v>
      </c>
      <c r="AO108" s="4">
        <v>367740.55153650854</v>
      </c>
      <c r="AP108" s="4">
        <v>1260874.9096772762</v>
      </c>
      <c r="AQ108" s="4">
        <v>14493.063987763382</v>
      </c>
      <c r="AR108" s="4">
        <v>417.10035947143336</v>
      </c>
      <c r="AS108" s="4">
        <v>30351.525029979995</v>
      </c>
      <c r="AT108" s="4">
        <v>274.54211841612693</v>
      </c>
      <c r="AU108" s="4">
        <v>43530.89538633683</v>
      </c>
      <c r="AV108" s="4">
        <v>20668.926719193594</v>
      </c>
      <c r="AW108" s="4">
        <v>47268.237856181448</v>
      </c>
      <c r="AX108" s="4">
        <v>1498469.3625187045</v>
      </c>
      <c r="AY108" s="4">
        <v>2868.5512570571486</v>
      </c>
      <c r="AZ108" s="4">
        <v>5413.7457640317789</v>
      </c>
      <c r="BA108" s="4">
        <v>1539641.6722880499</v>
      </c>
      <c r="BB108" s="4">
        <v>303394.55093225039</v>
      </c>
      <c r="BC108" s="4">
        <v>457064.68868529797</v>
      </c>
      <c r="BD108" s="4">
        <v>19258.144690906771</v>
      </c>
      <c r="BE108" s="4">
        <v>34418.529673294564</v>
      </c>
      <c r="BF108" s="4">
        <v>0</v>
      </c>
      <c r="BG108" s="4">
        <v>0</v>
      </c>
      <c r="BH108" s="4">
        <v>0</v>
      </c>
      <c r="BI108" s="4">
        <v>12615.78676964282</v>
      </c>
      <c r="BJ108" s="4">
        <v>31765.87576934052</v>
      </c>
      <c r="BK108" s="4">
        <v>82780.451886087423</v>
      </c>
      <c r="BL108" s="4">
        <v>2676.8160698317952</v>
      </c>
      <c r="BM108" s="4">
        <v>57308.94206266004</v>
      </c>
      <c r="BN108" s="4">
        <v>297813.69192523934</v>
      </c>
      <c r="BO108" s="4">
        <v>37623.266817102245</v>
      </c>
      <c r="BP108" s="4">
        <v>98041.226892919993</v>
      </c>
      <c r="BQ108" s="4">
        <v>11064.319376643432</v>
      </c>
      <c r="BR108" s="4">
        <v>293434.63006236893</v>
      </c>
      <c r="BS108" s="4">
        <v>2867.0227386333245</v>
      </c>
      <c r="BT108" s="4">
        <v>4553.2693654566128</v>
      </c>
      <c r="BU108" s="4">
        <v>5679.162627059427</v>
      </c>
      <c r="BV108" s="4">
        <v>31452.46478274191</v>
      </c>
      <c r="BW108" s="4">
        <v>43363.864882953414</v>
      </c>
      <c r="BX108" s="4">
        <v>33103.978421010615</v>
      </c>
      <c r="BY108" s="4">
        <v>1958.0173753555832</v>
      </c>
      <c r="BZ108" s="4">
        <v>12706.945397168427</v>
      </c>
      <c r="CA108" s="4">
        <v>52975.917534713415</v>
      </c>
      <c r="CB108" s="4">
        <v>175903.00587255016</v>
      </c>
      <c r="CC108" s="4">
        <v>5110.6172370924323</v>
      </c>
      <c r="CD108" s="4">
        <v>38154.451254571592</v>
      </c>
      <c r="CE108" s="4">
        <v>37628.527957821127</v>
      </c>
      <c r="CF108" s="4">
        <v>13864.347170233515</v>
      </c>
      <c r="CG108" s="4">
        <v>9307.721339521222</v>
      </c>
      <c r="CH108" s="35">
        <v>7680714.7840169854</v>
      </c>
      <c r="CI108" s="9">
        <v>0</v>
      </c>
      <c r="CJ108" s="7">
        <v>0</v>
      </c>
      <c r="CK108" s="51">
        <v>7680714.7840169854</v>
      </c>
      <c r="CL108" s="20">
        <v>1667249.3876008745</v>
      </c>
      <c r="CM108" s="5">
        <v>1563405.0230386069</v>
      </c>
      <c r="CN108" s="7">
        <v>103844.36456226763</v>
      </c>
      <c r="CO108" s="151">
        <v>0</v>
      </c>
      <c r="CP108" s="9">
        <v>0</v>
      </c>
      <c r="CQ108" s="20">
        <v>0</v>
      </c>
      <c r="CR108" s="5">
        <v>0</v>
      </c>
      <c r="CS108" s="21">
        <v>0</v>
      </c>
      <c r="CT108" s="20">
        <v>160083.90000000002</v>
      </c>
      <c r="CU108" s="35">
        <v>9508048.0716178603</v>
      </c>
    </row>
    <row r="109" spans="2:99" ht="17.25" thickTop="1" thickBot="1">
      <c r="B109" s="15" t="s">
        <v>661</v>
      </c>
      <c r="C109" s="144">
        <v>106</v>
      </c>
      <c r="D109" s="4">
        <v>898211.97641701635</v>
      </c>
      <c r="E109" s="4">
        <v>200833.88597987115</v>
      </c>
      <c r="F109" s="4">
        <v>531608.03036925523</v>
      </c>
      <c r="G109" s="4">
        <v>376633.28065558872</v>
      </c>
      <c r="H109" s="4">
        <v>142371.51880146679</v>
      </c>
      <c r="I109" s="4">
        <v>59875.744592011164</v>
      </c>
      <c r="J109" s="4">
        <v>207263.49552247507</v>
      </c>
      <c r="K109" s="4">
        <v>1251030.5664006693</v>
      </c>
      <c r="L109" s="4">
        <v>60830.233112529677</v>
      </c>
      <c r="M109" s="4">
        <v>787179.09514816292</v>
      </c>
      <c r="N109" s="4">
        <v>18676.957002305644</v>
      </c>
      <c r="O109" s="4">
        <v>7314.8115376857868</v>
      </c>
      <c r="P109" s="4">
        <v>136666.84169451901</v>
      </c>
      <c r="Q109" s="4">
        <v>180454.16284563436</v>
      </c>
      <c r="R109" s="4">
        <v>54958.697951521259</v>
      </c>
      <c r="S109" s="4">
        <v>308348.89451994852</v>
      </c>
      <c r="T109" s="4">
        <v>71513.154733797521</v>
      </c>
      <c r="U109" s="4">
        <v>70481.469578987744</v>
      </c>
      <c r="V109" s="4">
        <v>33627.585035659416</v>
      </c>
      <c r="W109" s="4">
        <v>165266.86992161372</v>
      </c>
      <c r="X109" s="4">
        <v>32132.342557353568</v>
      </c>
      <c r="Y109" s="4">
        <v>129183.57035253254</v>
      </c>
      <c r="Z109" s="4">
        <v>384220.23854473938</v>
      </c>
      <c r="AA109" s="4">
        <v>159059.861113077</v>
      </c>
      <c r="AB109" s="4">
        <v>408502.82575606235</v>
      </c>
      <c r="AC109" s="4">
        <v>43943.125125271268</v>
      </c>
      <c r="AD109" s="4">
        <v>140675.9326840259</v>
      </c>
      <c r="AE109" s="4">
        <v>118571.29802314844</v>
      </c>
      <c r="AF109" s="4">
        <v>112816.80474189721</v>
      </c>
      <c r="AG109" s="4">
        <v>21386.032845957576</v>
      </c>
      <c r="AH109" s="4">
        <v>149616.3828629918</v>
      </c>
      <c r="AI109" s="4">
        <v>38936.188688319504</v>
      </c>
      <c r="AJ109" s="4">
        <v>8016.676270122518</v>
      </c>
      <c r="AK109" s="4">
        <v>105816.26132892781</v>
      </c>
      <c r="AL109" s="4">
        <v>88236.204848203794</v>
      </c>
      <c r="AM109" s="4">
        <v>297092.50260161766</v>
      </c>
      <c r="AN109" s="4">
        <v>892426.75728272495</v>
      </c>
      <c r="AO109" s="4">
        <v>3180704.8328904235</v>
      </c>
      <c r="AP109" s="4">
        <v>31753891.330628179</v>
      </c>
      <c r="AQ109" s="4">
        <v>718443.67538094532</v>
      </c>
      <c r="AR109" s="4">
        <v>4911.0887174253085</v>
      </c>
      <c r="AS109" s="4">
        <v>1115315.817574786</v>
      </c>
      <c r="AT109" s="4">
        <v>2234.2441007179664</v>
      </c>
      <c r="AU109" s="4">
        <v>48651.117159956302</v>
      </c>
      <c r="AV109" s="4">
        <v>95381.428271655139</v>
      </c>
      <c r="AW109" s="4">
        <v>1286669.5305157653</v>
      </c>
      <c r="AX109" s="4">
        <v>23755.943869234285</v>
      </c>
      <c r="AY109" s="4">
        <v>85989.969876115603</v>
      </c>
      <c r="AZ109" s="4">
        <v>260998.86518853583</v>
      </c>
      <c r="BA109" s="4">
        <v>124540744.06652614</v>
      </c>
      <c r="BB109" s="4">
        <v>1022705.4756896</v>
      </c>
      <c r="BC109" s="4">
        <v>5077617.6182810832</v>
      </c>
      <c r="BD109" s="4">
        <v>92147.519364093241</v>
      </c>
      <c r="BE109" s="4">
        <v>51455.305624708832</v>
      </c>
      <c r="BF109" s="4">
        <v>0</v>
      </c>
      <c r="BG109" s="4">
        <v>0</v>
      </c>
      <c r="BH109" s="4">
        <v>0</v>
      </c>
      <c r="BI109" s="4">
        <v>610463.13555646897</v>
      </c>
      <c r="BJ109" s="4">
        <v>119570.5232949036</v>
      </c>
      <c r="BK109" s="4">
        <v>509951.54975376657</v>
      </c>
      <c r="BL109" s="4">
        <v>8718.7033599956849</v>
      </c>
      <c r="BM109" s="4">
        <v>963516.9693607185</v>
      </c>
      <c r="BN109" s="4">
        <v>850035.97955481103</v>
      </c>
      <c r="BO109" s="4">
        <v>5054.0820369356716</v>
      </c>
      <c r="BP109" s="4">
        <v>231577.69908747295</v>
      </c>
      <c r="BQ109" s="4">
        <v>26134.410027431641</v>
      </c>
      <c r="BR109" s="4">
        <v>353751.57354964886</v>
      </c>
      <c r="BS109" s="4">
        <v>82292.557437921874</v>
      </c>
      <c r="BT109" s="4">
        <v>26092.937462188707</v>
      </c>
      <c r="BU109" s="4">
        <v>256567.962977533</v>
      </c>
      <c r="BV109" s="4">
        <v>46460.905815813923</v>
      </c>
      <c r="BW109" s="4">
        <v>270446.68412050576</v>
      </c>
      <c r="BX109" s="4">
        <v>425071.33688307495</v>
      </c>
      <c r="BY109" s="4">
        <v>19017.37691270257</v>
      </c>
      <c r="BZ109" s="4">
        <v>45174.944371256315</v>
      </c>
      <c r="CA109" s="4">
        <v>2895960.309080841</v>
      </c>
      <c r="CB109" s="4">
        <v>992771.33099373686</v>
      </c>
      <c r="CC109" s="4">
        <v>86966.130952196545</v>
      </c>
      <c r="CD109" s="4">
        <v>328556.20354225731</v>
      </c>
      <c r="CE109" s="4">
        <v>128010.81586150723</v>
      </c>
      <c r="CF109" s="4">
        <v>331264.79476746405</v>
      </c>
      <c r="CG109" s="4">
        <v>199411.17428657328</v>
      </c>
      <c r="CH109" s="35">
        <v>187868238.19815478</v>
      </c>
      <c r="CI109" s="9">
        <v>0</v>
      </c>
      <c r="CJ109" s="7">
        <v>0</v>
      </c>
      <c r="CK109" s="51">
        <v>187868238.19815478</v>
      </c>
      <c r="CL109" s="20">
        <v>210494978.86823401</v>
      </c>
      <c r="CM109" s="5">
        <v>173989191.42841923</v>
      </c>
      <c r="CN109" s="7">
        <v>36505787.439814776</v>
      </c>
      <c r="CO109" s="151">
        <v>0</v>
      </c>
      <c r="CP109" s="9">
        <v>0</v>
      </c>
      <c r="CQ109" s="20">
        <v>0</v>
      </c>
      <c r="CR109" s="5">
        <v>0</v>
      </c>
      <c r="CS109" s="21">
        <v>0</v>
      </c>
      <c r="CT109" s="20">
        <v>3200478.8139593662</v>
      </c>
      <c r="CU109" s="35">
        <v>401563695.88034815</v>
      </c>
    </row>
    <row r="110" spans="2:99" ht="17.25" thickTop="1" thickBot="1">
      <c r="B110" s="15" t="s">
        <v>100</v>
      </c>
      <c r="C110" s="144">
        <v>107</v>
      </c>
      <c r="D110" s="4">
        <v>4721634.3257685089</v>
      </c>
      <c r="E110" s="4">
        <v>518734.60718967172</v>
      </c>
      <c r="F110" s="4">
        <v>1059137.0576147898</v>
      </c>
      <c r="G110" s="4">
        <v>449673.1027161667</v>
      </c>
      <c r="H110" s="4">
        <v>66392.675937786742</v>
      </c>
      <c r="I110" s="4">
        <v>37055.869052183683</v>
      </c>
      <c r="J110" s="4">
        <v>420077.29930499842</v>
      </c>
      <c r="K110" s="4">
        <v>1452095.517370828</v>
      </c>
      <c r="L110" s="4">
        <v>143072.88234547494</v>
      </c>
      <c r="M110" s="4">
        <v>1992803.4034491172</v>
      </c>
      <c r="N110" s="4">
        <v>76082.78406646011</v>
      </c>
      <c r="O110" s="4">
        <v>43957.315349663593</v>
      </c>
      <c r="P110" s="4">
        <v>221025.86658709799</v>
      </c>
      <c r="Q110" s="4">
        <v>79686.167024234455</v>
      </c>
      <c r="R110" s="4">
        <v>42396.801314421995</v>
      </c>
      <c r="S110" s="4">
        <v>158615.00840157038</v>
      </c>
      <c r="T110" s="4">
        <v>139390.78837639437</v>
      </c>
      <c r="U110" s="4">
        <v>33073.042906026785</v>
      </c>
      <c r="V110" s="4">
        <v>804928.24566295731</v>
      </c>
      <c r="W110" s="4">
        <v>1946507.3226690218</v>
      </c>
      <c r="X110" s="4">
        <v>407461.27368554118</v>
      </c>
      <c r="Y110" s="4">
        <v>331025.2530276929</v>
      </c>
      <c r="Z110" s="4">
        <v>485026.13591102045</v>
      </c>
      <c r="AA110" s="4">
        <v>1278438.8344620515</v>
      </c>
      <c r="AB110" s="4">
        <v>842704.87804524601</v>
      </c>
      <c r="AC110" s="4">
        <v>153574.11847949127</v>
      </c>
      <c r="AD110" s="4">
        <v>506544.16378896305</v>
      </c>
      <c r="AE110" s="4">
        <v>446433.1668816483</v>
      </c>
      <c r="AF110" s="4">
        <v>1771379.8931273024</v>
      </c>
      <c r="AG110" s="4">
        <v>54080.254830593592</v>
      </c>
      <c r="AH110" s="4">
        <v>98038.871304228553</v>
      </c>
      <c r="AI110" s="4">
        <v>47924.346667165562</v>
      </c>
      <c r="AJ110" s="4">
        <v>45023.960999319068</v>
      </c>
      <c r="AK110" s="4">
        <v>4216342.688192334</v>
      </c>
      <c r="AL110" s="4">
        <v>794913.25830794452</v>
      </c>
      <c r="AM110" s="4">
        <v>166674.90623111313</v>
      </c>
      <c r="AN110" s="4">
        <v>8040447.4461405165</v>
      </c>
      <c r="AO110" s="4">
        <v>39747437.606396809</v>
      </c>
      <c r="AP110" s="4">
        <v>47896847.669667698</v>
      </c>
      <c r="AQ110" s="4">
        <v>1473724.0829139287</v>
      </c>
      <c r="AR110" s="4">
        <v>683816.89048754948</v>
      </c>
      <c r="AS110" s="4">
        <v>8353363.9303156463</v>
      </c>
      <c r="AT110" s="4">
        <v>437123.27102032671</v>
      </c>
      <c r="AU110" s="4">
        <v>512981.40972298587</v>
      </c>
      <c r="AV110" s="4">
        <v>467711.96251296235</v>
      </c>
      <c r="AW110" s="4">
        <v>730722.81864133652</v>
      </c>
      <c r="AX110" s="4">
        <v>68255.661850576609</v>
      </c>
      <c r="AY110" s="4">
        <v>270348.78716266988</v>
      </c>
      <c r="AZ110" s="4">
        <v>1954262.7997526692</v>
      </c>
      <c r="BA110" s="4">
        <v>2859958.3932920676</v>
      </c>
      <c r="BB110" s="4">
        <v>1497102.6427209489</v>
      </c>
      <c r="BC110" s="4">
        <v>63499989.609781712</v>
      </c>
      <c r="BD110" s="4">
        <v>787200.46561125468</v>
      </c>
      <c r="BE110" s="4">
        <v>31944.526076309608</v>
      </c>
      <c r="BF110" s="4">
        <v>3111093.2655426017</v>
      </c>
      <c r="BG110" s="4">
        <v>1046023.8013421234</v>
      </c>
      <c r="BH110" s="4">
        <v>5012799.1270417115</v>
      </c>
      <c r="BI110" s="4">
        <v>25552.127758067629</v>
      </c>
      <c r="BJ110" s="4">
        <v>433602.10062620573</v>
      </c>
      <c r="BK110" s="4">
        <v>1352005.3741989112</v>
      </c>
      <c r="BL110" s="4">
        <v>70768.496587480215</v>
      </c>
      <c r="BM110" s="4">
        <v>846763.883116176</v>
      </c>
      <c r="BN110" s="4">
        <v>907058.91195851949</v>
      </c>
      <c r="BO110" s="4">
        <v>1218792.8927649837</v>
      </c>
      <c r="BP110" s="4">
        <v>2310987.6070145252</v>
      </c>
      <c r="BQ110" s="4">
        <v>738207.11714031151</v>
      </c>
      <c r="BR110" s="4">
        <v>485847.44348960865</v>
      </c>
      <c r="BS110" s="4">
        <v>533406.61070789048</v>
      </c>
      <c r="BT110" s="4">
        <v>81566.035791054775</v>
      </c>
      <c r="BU110" s="4">
        <v>526703.84698937752</v>
      </c>
      <c r="BV110" s="4">
        <v>111840.26559218677</v>
      </c>
      <c r="BW110" s="4">
        <v>911941.30677434662</v>
      </c>
      <c r="BX110" s="4">
        <v>581017.11260214588</v>
      </c>
      <c r="BY110" s="4">
        <v>83909.194638452827</v>
      </c>
      <c r="BZ110" s="4">
        <v>87417.147174631667</v>
      </c>
      <c r="CA110" s="4">
        <v>1786237.3195519294</v>
      </c>
      <c r="CB110" s="4">
        <v>4913709.6402470451</v>
      </c>
      <c r="CC110" s="4">
        <v>452587.28400941484</v>
      </c>
      <c r="CD110" s="4">
        <v>607824.79606052022</v>
      </c>
      <c r="CE110" s="4">
        <v>4093.7224938032332</v>
      </c>
      <c r="CF110" s="4">
        <v>127731.17686890044</v>
      </c>
      <c r="CG110" s="4">
        <v>55376.279837840491</v>
      </c>
      <c r="CH110" s="35">
        <v>233790029.94903776</v>
      </c>
      <c r="CI110" s="9">
        <v>0</v>
      </c>
      <c r="CJ110" s="7">
        <v>0</v>
      </c>
      <c r="CK110" s="51">
        <v>233790029.94903776</v>
      </c>
      <c r="CL110" s="20">
        <v>54802646.347427547</v>
      </c>
      <c r="CM110" s="5">
        <v>46152328.300600536</v>
      </c>
      <c r="CN110" s="7">
        <v>8650318.0468270127</v>
      </c>
      <c r="CO110" s="151">
        <v>0</v>
      </c>
      <c r="CP110" s="9">
        <v>0</v>
      </c>
      <c r="CQ110" s="20">
        <v>0</v>
      </c>
      <c r="CR110" s="5">
        <v>0</v>
      </c>
      <c r="CS110" s="21">
        <v>0</v>
      </c>
      <c r="CT110" s="20">
        <v>3280150.5</v>
      </c>
      <c r="CU110" s="35">
        <v>291872826.79646528</v>
      </c>
    </row>
    <row r="111" spans="2:99" ht="17.25" thickTop="1" thickBot="1">
      <c r="B111" s="15" t="s">
        <v>101</v>
      </c>
      <c r="C111" s="144">
        <v>108</v>
      </c>
      <c r="D111" s="4">
        <v>583912.86464858311</v>
      </c>
      <c r="E111" s="4">
        <v>103398.48429960675</v>
      </c>
      <c r="F111" s="4">
        <v>0</v>
      </c>
      <c r="G111" s="4">
        <v>17981.413902784276</v>
      </c>
      <c r="H111" s="4">
        <v>7181.2061179012289</v>
      </c>
      <c r="I111" s="4">
        <v>32071.26454004589</v>
      </c>
      <c r="J111" s="4">
        <v>393516.94512004941</v>
      </c>
      <c r="K111" s="4">
        <v>2790037.9302942953</v>
      </c>
      <c r="L111" s="4">
        <v>39772.297018683363</v>
      </c>
      <c r="M111" s="4">
        <v>9033.9652164627605</v>
      </c>
      <c r="N111" s="4">
        <v>142.95030695682499</v>
      </c>
      <c r="O111" s="4">
        <v>314.27933503426522</v>
      </c>
      <c r="P111" s="4">
        <v>2402.6068384565742</v>
      </c>
      <c r="Q111" s="4">
        <v>431.7910970629888</v>
      </c>
      <c r="R111" s="4">
        <v>414.41582282214631</v>
      </c>
      <c r="S111" s="4">
        <v>513.64708054533799</v>
      </c>
      <c r="T111" s="4">
        <v>2179.3506066424102</v>
      </c>
      <c r="U111" s="4">
        <v>346.92675594215109</v>
      </c>
      <c r="V111" s="4">
        <v>1074.6579882720084</v>
      </c>
      <c r="W111" s="4">
        <v>5175.2911595156293</v>
      </c>
      <c r="X111" s="4">
        <v>679.47143108922239</v>
      </c>
      <c r="Y111" s="4">
        <v>7003.2871269164207</v>
      </c>
      <c r="Z111" s="4">
        <v>4383.5126393409946</v>
      </c>
      <c r="AA111" s="4">
        <v>27872.12489014168</v>
      </c>
      <c r="AB111" s="4">
        <v>6185.6103253585115</v>
      </c>
      <c r="AC111" s="4">
        <v>173.42144321021533</v>
      </c>
      <c r="AD111" s="4">
        <v>13016.190610319178</v>
      </c>
      <c r="AE111" s="4">
        <v>28482.183937595059</v>
      </c>
      <c r="AF111" s="4">
        <v>85968.270366797893</v>
      </c>
      <c r="AG111" s="4">
        <v>21.015925605202277</v>
      </c>
      <c r="AH111" s="4">
        <v>3936.272213108397</v>
      </c>
      <c r="AI111" s="4">
        <v>726.37410662382922</v>
      </c>
      <c r="AJ111" s="4">
        <v>938.49360053244641</v>
      </c>
      <c r="AK111" s="4">
        <v>429190.28261498961</v>
      </c>
      <c r="AL111" s="4">
        <v>416398.8802159747</v>
      </c>
      <c r="AM111" s="4">
        <v>245868.17393628712</v>
      </c>
      <c r="AN111" s="4">
        <v>2964010.0247407877</v>
      </c>
      <c r="AO111" s="4">
        <v>4558486.7455252036</v>
      </c>
      <c r="AP111" s="4">
        <v>3709278.5631048917</v>
      </c>
      <c r="AQ111" s="4">
        <v>455502.51538161305</v>
      </c>
      <c r="AR111" s="4">
        <v>91952.261750224745</v>
      </c>
      <c r="AS111" s="4">
        <v>48972.623080129473</v>
      </c>
      <c r="AT111" s="4">
        <v>24122.896866993968</v>
      </c>
      <c r="AU111" s="4">
        <v>375634.21642768598</v>
      </c>
      <c r="AV111" s="4">
        <v>291204.62735305337</v>
      </c>
      <c r="AW111" s="4">
        <v>264619.7432187926</v>
      </c>
      <c r="AX111" s="4">
        <v>19940.172480705456</v>
      </c>
      <c r="AY111" s="4">
        <v>101816.99136974952</v>
      </c>
      <c r="AZ111" s="4">
        <v>652138.22437747126</v>
      </c>
      <c r="BA111" s="4">
        <v>832319.36515239999</v>
      </c>
      <c r="BB111" s="4">
        <v>188487.72373097687</v>
      </c>
      <c r="BC111" s="4">
        <v>745297.0665893706</v>
      </c>
      <c r="BD111" s="4">
        <v>599238.78801247582</v>
      </c>
      <c r="BE111" s="4">
        <v>2755933.4689591494</v>
      </c>
      <c r="BF111" s="4">
        <v>308809.68436442979</v>
      </c>
      <c r="BG111" s="4">
        <v>113456.29077739893</v>
      </c>
      <c r="BH111" s="4">
        <v>0</v>
      </c>
      <c r="BI111" s="4">
        <v>146218.21133454645</v>
      </c>
      <c r="BJ111" s="4">
        <v>39955.787017815062</v>
      </c>
      <c r="BK111" s="4">
        <v>134166.68952903035</v>
      </c>
      <c r="BL111" s="4">
        <v>5821.4839186609388</v>
      </c>
      <c r="BM111" s="4">
        <v>146967.21641060029</v>
      </c>
      <c r="BN111" s="4">
        <v>177211.32628168864</v>
      </c>
      <c r="BO111" s="4">
        <v>220033.32218679556</v>
      </c>
      <c r="BP111" s="4">
        <v>268152.25278155028</v>
      </c>
      <c r="BQ111" s="4">
        <v>56708.25645768422</v>
      </c>
      <c r="BR111" s="4">
        <v>53326.941067659805</v>
      </c>
      <c r="BS111" s="4">
        <v>20795.663685889685</v>
      </c>
      <c r="BT111" s="4">
        <v>11959.939328543935</v>
      </c>
      <c r="BU111" s="4">
        <v>21321.131212526718</v>
      </c>
      <c r="BV111" s="4">
        <v>53509.438608353703</v>
      </c>
      <c r="BW111" s="4">
        <v>189523.67297261258</v>
      </c>
      <c r="BX111" s="4">
        <v>439967.89382919949</v>
      </c>
      <c r="BY111" s="4">
        <v>17204.742406468249</v>
      </c>
      <c r="BZ111" s="4">
        <v>20549.917430837679</v>
      </c>
      <c r="CA111" s="4">
        <v>171100.68057703727</v>
      </c>
      <c r="CB111" s="4">
        <v>601682.68629246356</v>
      </c>
      <c r="CC111" s="4">
        <v>18356.839173943103</v>
      </c>
      <c r="CD111" s="4">
        <v>21318.792031673729</v>
      </c>
      <c r="CE111" s="4">
        <v>70381.693939822333</v>
      </c>
      <c r="CF111" s="4">
        <v>11514.844707279753</v>
      </c>
      <c r="CG111" s="4">
        <v>94288.491158322475</v>
      </c>
      <c r="CH111" s="35">
        <v>27374005.761138052</v>
      </c>
      <c r="CI111" s="9">
        <v>0</v>
      </c>
      <c r="CJ111" s="7">
        <v>0</v>
      </c>
      <c r="CK111" s="51">
        <v>27374005.761138052</v>
      </c>
      <c r="CL111" s="20">
        <v>49815993.594973661</v>
      </c>
      <c r="CM111" s="5">
        <v>46668714.797614068</v>
      </c>
      <c r="CN111" s="7">
        <v>3147278.7973595965</v>
      </c>
      <c r="CO111" s="151">
        <v>0</v>
      </c>
      <c r="CP111" s="9">
        <v>0</v>
      </c>
      <c r="CQ111" s="20">
        <v>0</v>
      </c>
      <c r="CR111" s="5">
        <v>0</v>
      </c>
      <c r="CS111" s="21">
        <v>0</v>
      </c>
      <c r="CT111" s="20">
        <v>172639.5</v>
      </c>
      <c r="CU111" s="35">
        <v>77362638.856111705</v>
      </c>
    </row>
    <row r="112" spans="2:99" ht="17.25" thickTop="1" thickBot="1">
      <c r="B112" s="15" t="s">
        <v>102</v>
      </c>
      <c r="C112" s="144">
        <v>109</v>
      </c>
      <c r="D112" s="4">
        <v>3067677.550795693</v>
      </c>
      <c r="E112" s="4">
        <v>215842.35930745804</v>
      </c>
      <c r="F112" s="4">
        <v>177238.83070976782</v>
      </c>
      <c r="G112" s="4">
        <v>945341.68639335665</v>
      </c>
      <c r="H112" s="4">
        <v>34962.30752844629</v>
      </c>
      <c r="I112" s="4">
        <v>3910.8061676621519</v>
      </c>
      <c r="J112" s="4">
        <v>357181.31066541525</v>
      </c>
      <c r="K112" s="4">
        <v>1310873.0271252869</v>
      </c>
      <c r="L112" s="4">
        <v>259145.45020963397</v>
      </c>
      <c r="M112" s="4">
        <v>771854.74204908742</v>
      </c>
      <c r="N112" s="4">
        <v>39073.032135062684</v>
      </c>
      <c r="O112" s="4">
        <v>16424.756176744158</v>
      </c>
      <c r="P112" s="4">
        <v>184195.36295078593</v>
      </c>
      <c r="Q112" s="4">
        <v>17525.351456679971</v>
      </c>
      <c r="R112" s="4">
        <v>26444.996431270029</v>
      </c>
      <c r="S112" s="4">
        <v>55550.718761980075</v>
      </c>
      <c r="T112" s="4">
        <v>94092.006227864855</v>
      </c>
      <c r="U112" s="4">
        <v>61767.753061934607</v>
      </c>
      <c r="V112" s="4">
        <v>510186.03995538398</v>
      </c>
      <c r="W112" s="4">
        <v>960762.91345719004</v>
      </c>
      <c r="X112" s="4">
        <v>77553.874709925498</v>
      </c>
      <c r="Y112" s="4">
        <v>230514.00359890991</v>
      </c>
      <c r="Z112" s="4">
        <v>402885.92753313412</v>
      </c>
      <c r="AA112" s="4">
        <v>367232.95989332919</v>
      </c>
      <c r="AB112" s="4">
        <v>258666.41962691475</v>
      </c>
      <c r="AC112" s="4">
        <v>69028.729281613676</v>
      </c>
      <c r="AD112" s="4">
        <v>112268.44060041582</v>
      </c>
      <c r="AE112" s="4">
        <v>152986.26249234626</v>
      </c>
      <c r="AF112" s="4">
        <v>334471.68276723096</v>
      </c>
      <c r="AG112" s="4">
        <v>49103.548695837773</v>
      </c>
      <c r="AH112" s="4">
        <v>49286.337922831393</v>
      </c>
      <c r="AI112" s="4">
        <v>94095.986594772054</v>
      </c>
      <c r="AJ112" s="4">
        <v>14593.150108990951</v>
      </c>
      <c r="AK112" s="4">
        <v>1146970.7169387662</v>
      </c>
      <c r="AL112" s="4">
        <v>433014.03520233149</v>
      </c>
      <c r="AM112" s="4">
        <v>202124.10400732805</v>
      </c>
      <c r="AN112" s="4">
        <v>2483328.0301838038</v>
      </c>
      <c r="AO112" s="4">
        <v>11327845.283214265</v>
      </c>
      <c r="AP112" s="4">
        <v>2540810.1796409572</v>
      </c>
      <c r="AQ112" s="4">
        <v>343169.14560862933</v>
      </c>
      <c r="AR112" s="4">
        <v>198525.3232686526</v>
      </c>
      <c r="AS112" s="4">
        <v>10015095.86318134</v>
      </c>
      <c r="AT112" s="4">
        <v>67995</v>
      </c>
      <c r="AU112" s="4">
        <v>1217766.2228648399</v>
      </c>
      <c r="AV112" s="4">
        <v>1222676.7775038923</v>
      </c>
      <c r="AW112" s="4">
        <v>514529.76826422848</v>
      </c>
      <c r="AX112" s="4">
        <v>3173</v>
      </c>
      <c r="AY112" s="4">
        <v>152506.77826133091</v>
      </c>
      <c r="AZ112" s="4">
        <v>368375.86370422965</v>
      </c>
      <c r="BA112" s="4">
        <v>165513</v>
      </c>
      <c r="BB112" s="4">
        <v>58061.366851582541</v>
      </c>
      <c r="BC112" s="4">
        <v>1067815.5467654169</v>
      </c>
      <c r="BD112" s="4">
        <v>19668399.760788005</v>
      </c>
      <c r="BE112" s="4">
        <v>132377.82139265272</v>
      </c>
      <c r="BF112" s="4">
        <v>56818.250409606168</v>
      </c>
      <c r="BG112" s="4">
        <v>19103.651741118476</v>
      </c>
      <c r="BH112" s="4">
        <v>242042.55913321377</v>
      </c>
      <c r="BI112" s="4">
        <v>42269.404341961519</v>
      </c>
      <c r="BJ112" s="4">
        <v>467051.59703863953</v>
      </c>
      <c r="BK112" s="4">
        <v>173691.49204425333</v>
      </c>
      <c r="BL112" s="4">
        <v>1865.4342155010213</v>
      </c>
      <c r="BM112" s="4">
        <v>126042.29396967796</v>
      </c>
      <c r="BN112" s="4">
        <v>67828.263382484947</v>
      </c>
      <c r="BO112" s="4">
        <v>89791.986013036993</v>
      </c>
      <c r="BP112" s="4">
        <v>69075.788948006433</v>
      </c>
      <c r="BQ112" s="4">
        <v>14302.903422772275</v>
      </c>
      <c r="BR112" s="4">
        <v>572.27847364248782</v>
      </c>
      <c r="BS112" s="4">
        <v>54180.799903325984</v>
      </c>
      <c r="BT112" s="4">
        <v>151095.062247672</v>
      </c>
      <c r="BU112" s="4">
        <v>29671.942492008075</v>
      </c>
      <c r="BV112" s="4">
        <v>97699.167789981788</v>
      </c>
      <c r="BW112" s="4">
        <v>536118.51616475079</v>
      </c>
      <c r="BX112" s="4">
        <v>216101.43439403886</v>
      </c>
      <c r="BY112" s="4">
        <v>176731.76849976555</v>
      </c>
      <c r="BZ112" s="4">
        <v>11791.065101615624</v>
      </c>
      <c r="CA112" s="4">
        <v>995117.56926747074</v>
      </c>
      <c r="CB112" s="4">
        <v>720916.9663052829</v>
      </c>
      <c r="CC112" s="4">
        <v>122016.50807440333</v>
      </c>
      <c r="CD112" s="4">
        <v>215152.04193925267</v>
      </c>
      <c r="CE112" s="4">
        <v>23483.061833969543</v>
      </c>
      <c r="CF112" s="4">
        <v>24948.838656299373</v>
      </c>
      <c r="CG112" s="4">
        <v>83881.761785851981</v>
      </c>
      <c r="CH112" s="35">
        <v>69482174.320624813</v>
      </c>
      <c r="CI112" s="9">
        <v>0</v>
      </c>
      <c r="CJ112" s="7">
        <v>0</v>
      </c>
      <c r="CK112" s="51">
        <v>69482174.320624813</v>
      </c>
      <c r="CL112" s="20">
        <v>21963094.163912676</v>
      </c>
      <c r="CM112" s="5">
        <v>19210641.070657033</v>
      </c>
      <c r="CN112" s="7">
        <v>2752453.0932556428</v>
      </c>
      <c r="CO112" s="151">
        <v>0</v>
      </c>
      <c r="CP112" s="9">
        <v>563226.58007543976</v>
      </c>
      <c r="CQ112" s="20">
        <v>0</v>
      </c>
      <c r="CR112" s="5">
        <v>0</v>
      </c>
      <c r="CS112" s="21">
        <v>0</v>
      </c>
      <c r="CT112" s="20">
        <v>2070898.0443403311</v>
      </c>
      <c r="CU112" s="35">
        <v>94079393.108953252</v>
      </c>
    </row>
    <row r="113" spans="2:99" ht="17.25" thickTop="1" thickBot="1">
      <c r="B113" s="15" t="s">
        <v>103</v>
      </c>
      <c r="C113" s="144">
        <v>110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35">
        <v>0</v>
      </c>
      <c r="CI113" s="9">
        <v>0</v>
      </c>
      <c r="CJ113" s="7">
        <v>0</v>
      </c>
      <c r="CK113" s="51">
        <v>0</v>
      </c>
      <c r="CL113" s="20">
        <v>1129866933.9172151</v>
      </c>
      <c r="CM113" s="5">
        <v>1024328467.6866734</v>
      </c>
      <c r="CN113" s="7">
        <v>105538466.23054181</v>
      </c>
      <c r="CO113" s="151">
        <v>0</v>
      </c>
      <c r="CP113" s="9">
        <v>0</v>
      </c>
      <c r="CQ113" s="20">
        <v>0</v>
      </c>
      <c r="CR113" s="5">
        <v>0</v>
      </c>
      <c r="CS113" s="21">
        <v>0</v>
      </c>
      <c r="CT113" s="20">
        <v>0</v>
      </c>
      <c r="CU113" s="35">
        <v>1129866933.9172151</v>
      </c>
    </row>
    <row r="114" spans="2:99" ht="17.25" thickTop="1" thickBot="1">
      <c r="B114" s="15" t="s">
        <v>7</v>
      </c>
      <c r="C114" s="144">
        <v>111</v>
      </c>
      <c r="D114" s="4">
        <v>31354.993370482869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69366.015210125872</v>
      </c>
      <c r="L114" s="4">
        <v>1748.3792929795584</v>
      </c>
      <c r="M114" s="4">
        <v>159465.56240184724</v>
      </c>
      <c r="N114" s="4">
        <v>87529.270369049831</v>
      </c>
      <c r="O114" s="4">
        <v>12014.206149851459</v>
      </c>
      <c r="P114" s="4">
        <v>32369.392490229158</v>
      </c>
      <c r="Q114" s="4">
        <v>6752.8976578657766</v>
      </c>
      <c r="R114" s="4">
        <v>0.61249689403317209</v>
      </c>
      <c r="S114" s="4">
        <v>3280.5815429337003</v>
      </c>
      <c r="T114" s="4">
        <v>5541.0489351136239</v>
      </c>
      <c r="U114" s="4">
        <v>10643.149732481661</v>
      </c>
      <c r="V114" s="4">
        <v>27977.776974222459</v>
      </c>
      <c r="W114" s="4">
        <v>394811.02756297216</v>
      </c>
      <c r="X114" s="4">
        <v>21455.265890020113</v>
      </c>
      <c r="Y114" s="4">
        <v>45864.350925604464</v>
      </c>
      <c r="Z114" s="4">
        <v>163341.08317716981</v>
      </c>
      <c r="AA114" s="4">
        <v>32097.050130060168</v>
      </c>
      <c r="AB114" s="4">
        <v>69947.619772948819</v>
      </c>
      <c r="AC114" s="4">
        <v>52617.591507214325</v>
      </c>
      <c r="AD114" s="4">
        <v>32151.264207462904</v>
      </c>
      <c r="AE114" s="4">
        <v>108947.72723230606</v>
      </c>
      <c r="AF114" s="4">
        <v>107719.51571379016</v>
      </c>
      <c r="AG114" s="4">
        <v>5856.2725542196122</v>
      </c>
      <c r="AH114" s="4">
        <v>129013.35568738992</v>
      </c>
      <c r="AI114" s="4">
        <v>17847.393561355238</v>
      </c>
      <c r="AJ114" s="4">
        <v>7466.2501164360647</v>
      </c>
      <c r="AK114" s="4">
        <v>459395.08321787074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16797.815157681052</v>
      </c>
      <c r="CE114" s="4">
        <v>0</v>
      </c>
      <c r="CF114" s="4">
        <v>0</v>
      </c>
      <c r="CG114" s="4">
        <v>0</v>
      </c>
      <c r="CH114" s="35">
        <v>2113372.5530385789</v>
      </c>
      <c r="CI114" s="9">
        <v>0</v>
      </c>
      <c r="CJ114" s="7">
        <v>0</v>
      </c>
      <c r="CK114" s="51">
        <v>2113372.5530385789</v>
      </c>
      <c r="CL114" s="20">
        <v>542943365.71282518</v>
      </c>
      <c r="CM114" s="5">
        <v>524101059.00164831</v>
      </c>
      <c r="CN114" s="7">
        <v>18842306.711176887</v>
      </c>
      <c r="CO114" s="151">
        <v>0</v>
      </c>
      <c r="CP114" s="9">
        <v>0</v>
      </c>
      <c r="CQ114" s="20">
        <v>0</v>
      </c>
      <c r="CR114" s="5">
        <v>0</v>
      </c>
      <c r="CS114" s="21">
        <v>0</v>
      </c>
      <c r="CT114" s="20">
        <v>0</v>
      </c>
      <c r="CU114" s="35">
        <v>545056738.26586378</v>
      </c>
    </row>
    <row r="115" spans="2:99" ht="17.25" thickTop="1" thickBot="1">
      <c r="B115" s="15" t="s">
        <v>104</v>
      </c>
      <c r="C115" s="144">
        <v>112</v>
      </c>
      <c r="D115" s="4">
        <v>1773115.324450982</v>
      </c>
      <c r="E115" s="4">
        <v>33712.633497059061</v>
      </c>
      <c r="F115" s="4">
        <v>95579.440320931142</v>
      </c>
      <c r="G115" s="4">
        <v>406935.18063640705</v>
      </c>
      <c r="H115" s="4">
        <v>56014.081162287439</v>
      </c>
      <c r="I115" s="4">
        <v>98130.897291823247</v>
      </c>
      <c r="J115" s="4">
        <v>1198659.0820425996</v>
      </c>
      <c r="K115" s="4">
        <v>277323.59626278444</v>
      </c>
      <c r="L115" s="4">
        <v>276072.22681911039</v>
      </c>
      <c r="M115" s="4">
        <v>5952591.4164229557</v>
      </c>
      <c r="N115" s="4">
        <v>79031.915050880052</v>
      </c>
      <c r="O115" s="4">
        <v>28033.147682986742</v>
      </c>
      <c r="P115" s="4">
        <v>526025.54636851675</v>
      </c>
      <c r="Q115" s="4">
        <v>1731069.9063232995</v>
      </c>
      <c r="R115" s="4">
        <v>411785.36215463985</v>
      </c>
      <c r="S115" s="4">
        <v>2058168.2104063684</v>
      </c>
      <c r="T115" s="4">
        <v>199669.03900745016</v>
      </c>
      <c r="U115" s="4">
        <v>300443.41949808667</v>
      </c>
      <c r="V115" s="4">
        <v>175287.38143394762</v>
      </c>
      <c r="W115" s="4">
        <v>483317.57958789734</v>
      </c>
      <c r="X115" s="4">
        <v>171185.43264503186</v>
      </c>
      <c r="Y115" s="4">
        <v>282815.06904990372</v>
      </c>
      <c r="Z115" s="4">
        <v>611586.26825937978</v>
      </c>
      <c r="AA115" s="4">
        <v>189187.49431141364</v>
      </c>
      <c r="AB115" s="4">
        <v>1995617.3519447783</v>
      </c>
      <c r="AC115" s="4">
        <v>131185.53949500091</v>
      </c>
      <c r="AD115" s="4">
        <v>406085.16935586365</v>
      </c>
      <c r="AE115" s="4">
        <v>243173.36061111774</v>
      </c>
      <c r="AF115" s="4">
        <v>229409.74256409676</v>
      </c>
      <c r="AG115" s="4">
        <v>74040.544469231027</v>
      </c>
      <c r="AH115" s="4">
        <v>1327165.1090457523</v>
      </c>
      <c r="AI115" s="4">
        <v>177135.14551684362</v>
      </c>
      <c r="AJ115" s="4">
        <v>49304.216075386372</v>
      </c>
      <c r="AK115" s="4">
        <v>73611.49110654433</v>
      </c>
      <c r="AL115" s="4">
        <v>3934679.6143149077</v>
      </c>
      <c r="AM115" s="4">
        <v>318707.37933991069</v>
      </c>
      <c r="AN115" s="4">
        <v>384253.35248835944</v>
      </c>
      <c r="AO115" s="4">
        <v>2900663.7377619571</v>
      </c>
      <c r="AP115" s="4">
        <v>153121244.2185142</v>
      </c>
      <c r="AQ115" s="4">
        <v>10294657.037789356</v>
      </c>
      <c r="AR115" s="4">
        <v>171338.45005638895</v>
      </c>
      <c r="AS115" s="4">
        <v>2846233.8479166394</v>
      </c>
      <c r="AT115" s="4">
        <v>14323.336614130341</v>
      </c>
      <c r="AU115" s="4">
        <v>70695.925633882507</v>
      </c>
      <c r="AV115" s="4">
        <v>372946.63331383746</v>
      </c>
      <c r="AW115" s="4">
        <v>571047.38056840969</v>
      </c>
      <c r="AX115" s="4">
        <v>12178</v>
      </c>
      <c r="AY115" s="4">
        <v>225138.68149876985</v>
      </c>
      <c r="AZ115" s="4">
        <v>6683475.6915801466</v>
      </c>
      <c r="BA115" s="4">
        <v>4356525.3713772893</v>
      </c>
      <c r="BB115" s="4">
        <v>1999295.23791205</v>
      </c>
      <c r="BC115" s="4">
        <v>7894842.7394801676</v>
      </c>
      <c r="BD115" s="4">
        <v>405355.60919900006</v>
      </c>
      <c r="BE115" s="4">
        <v>59127.894218425754</v>
      </c>
      <c r="BF115" s="4">
        <v>0</v>
      </c>
      <c r="BG115" s="4">
        <v>0</v>
      </c>
      <c r="BH115" s="4">
        <v>0</v>
      </c>
      <c r="BI115" s="4">
        <v>2938686.6315883459</v>
      </c>
      <c r="BJ115" s="4">
        <v>42266.204092607426</v>
      </c>
      <c r="BK115" s="4">
        <v>8574632.7934074886</v>
      </c>
      <c r="BL115" s="4">
        <v>49070.353075987856</v>
      </c>
      <c r="BM115" s="4">
        <v>7747073.8997333255</v>
      </c>
      <c r="BN115" s="4">
        <v>1720881.9527658182</v>
      </c>
      <c r="BO115" s="4">
        <v>804427.61306765</v>
      </c>
      <c r="BP115" s="4">
        <v>84074.691885317443</v>
      </c>
      <c r="BQ115" s="4">
        <v>17408.591586846243</v>
      </c>
      <c r="BR115" s="4">
        <v>46073.872049605299</v>
      </c>
      <c r="BS115" s="4">
        <v>84278.090038845068</v>
      </c>
      <c r="BT115" s="4">
        <v>1595906.6075018826</v>
      </c>
      <c r="BU115" s="4">
        <v>108133.42266235228</v>
      </c>
      <c r="BV115" s="4">
        <v>1799026.1070720274</v>
      </c>
      <c r="BW115" s="4">
        <v>946407.28388955095</v>
      </c>
      <c r="BX115" s="4">
        <v>2321159.9169923048</v>
      </c>
      <c r="BY115" s="4">
        <v>131707.23711964377</v>
      </c>
      <c r="BZ115" s="4">
        <v>1203149.2514255196</v>
      </c>
      <c r="CA115" s="4">
        <v>514593.53190964885</v>
      </c>
      <c r="CB115" s="4">
        <v>18286972.987296041</v>
      </c>
      <c r="CC115" s="4">
        <v>1149473.4714760687</v>
      </c>
      <c r="CD115" s="4">
        <v>3373295.4427766502</v>
      </c>
      <c r="CE115" s="4">
        <v>146408.99384999278</v>
      </c>
      <c r="CF115" s="4">
        <v>1704025.2193925092</v>
      </c>
      <c r="CG115" s="4">
        <v>6469011.6391272759</v>
      </c>
      <c r="CH115" s="35">
        <v>280617343.26623249</v>
      </c>
      <c r="CI115" s="9">
        <v>0</v>
      </c>
      <c r="CJ115" s="7">
        <v>0</v>
      </c>
      <c r="CK115" s="51">
        <v>280617343.26623249</v>
      </c>
      <c r="CL115" s="20">
        <v>0</v>
      </c>
      <c r="CM115" s="5">
        <v>0</v>
      </c>
      <c r="CN115" s="7">
        <v>0</v>
      </c>
      <c r="CO115" s="151">
        <v>0</v>
      </c>
      <c r="CP115" s="9">
        <v>0</v>
      </c>
      <c r="CQ115" s="20">
        <v>0</v>
      </c>
      <c r="CR115" s="5">
        <v>0</v>
      </c>
      <c r="CS115" s="21">
        <v>0</v>
      </c>
      <c r="CT115" s="20">
        <v>0</v>
      </c>
      <c r="CU115" s="35">
        <v>280617343.26623249</v>
      </c>
    </row>
    <row r="116" spans="2:99" ht="17.25" thickTop="1" thickBot="1">
      <c r="B116" s="15" t="s">
        <v>105</v>
      </c>
      <c r="C116" s="144">
        <v>113</v>
      </c>
      <c r="D116" s="4">
        <v>23017.491403393826</v>
      </c>
      <c r="E116" s="4">
        <v>626.66641718011692</v>
      </c>
      <c r="F116" s="4">
        <v>1219.1937568606184</v>
      </c>
      <c r="G116" s="4">
        <v>5962.2503887342891</v>
      </c>
      <c r="H116" s="4">
        <v>722.23533883662151</v>
      </c>
      <c r="I116" s="4">
        <v>1335.210825136279</v>
      </c>
      <c r="J116" s="4">
        <v>15315.228473370744</v>
      </c>
      <c r="K116" s="4">
        <v>31290.798307049303</v>
      </c>
      <c r="L116" s="4">
        <v>3565.8110535451783</v>
      </c>
      <c r="M116" s="4">
        <v>82190.841855192193</v>
      </c>
      <c r="N116" s="4">
        <v>2442.1207414734831</v>
      </c>
      <c r="O116" s="4">
        <v>510.8366779282353</v>
      </c>
      <c r="P116" s="4">
        <v>9407.5972640948767</v>
      </c>
      <c r="Q116" s="4">
        <v>22390.450221895713</v>
      </c>
      <c r="R116" s="4">
        <v>5258.7432461104727</v>
      </c>
      <c r="S116" s="4">
        <v>26491.077635462927</v>
      </c>
      <c r="T116" s="4">
        <v>2737.9193729603635</v>
      </c>
      <c r="U116" s="4">
        <v>4192.3010230207656</v>
      </c>
      <c r="V116" s="4">
        <v>4400.3519932293711</v>
      </c>
      <c r="W116" s="4">
        <v>11557.749515236463</v>
      </c>
      <c r="X116" s="4">
        <v>2584.4535505064846</v>
      </c>
      <c r="Y116" s="4">
        <v>4249.5756520200403</v>
      </c>
      <c r="Z116" s="4">
        <v>10515.311302624894</v>
      </c>
      <c r="AA116" s="4">
        <v>2896.0033690075829</v>
      </c>
      <c r="AB116" s="4">
        <v>34523.767263490699</v>
      </c>
      <c r="AC116" s="4">
        <v>5055.5124450668663</v>
      </c>
      <c r="AD116" s="4">
        <v>5735.780379635954</v>
      </c>
      <c r="AE116" s="4">
        <v>5613.7106019991479</v>
      </c>
      <c r="AF116" s="4">
        <v>5064.8415409545423</v>
      </c>
      <c r="AG116" s="4">
        <v>1087.2937338788213</v>
      </c>
      <c r="AH116" s="4">
        <v>19734.663551363577</v>
      </c>
      <c r="AI116" s="4">
        <v>2536.3765515227715</v>
      </c>
      <c r="AJ116" s="4">
        <v>724.15362260684174</v>
      </c>
      <c r="AK116" s="4">
        <v>6798.9338041738101</v>
      </c>
      <c r="AL116" s="4">
        <v>50190.049292106458</v>
      </c>
      <c r="AM116" s="4">
        <v>19705.37794967198</v>
      </c>
      <c r="AN116" s="4">
        <v>4901.46507275558</v>
      </c>
      <c r="AO116" s="4">
        <v>37227.658940010435</v>
      </c>
      <c r="AP116" s="4">
        <v>1962645.1300546385</v>
      </c>
      <c r="AQ116" s="4">
        <v>133279.63131419758</v>
      </c>
      <c r="AR116" s="4">
        <v>41378.536636972392</v>
      </c>
      <c r="AS116" s="4">
        <v>139344.35124488079</v>
      </c>
      <c r="AT116" s="4">
        <v>182.70584676709578</v>
      </c>
      <c r="AU116" s="4">
        <v>901.78422136498682</v>
      </c>
      <c r="AV116" s="4">
        <v>4757.2386430771185</v>
      </c>
      <c r="AW116" s="4">
        <v>19533.738532365998</v>
      </c>
      <c r="AX116" s="4">
        <v>170.13707419089965</v>
      </c>
      <c r="AY116" s="4">
        <v>5690.244086860569</v>
      </c>
      <c r="AZ116" s="4">
        <v>85474.321308066996</v>
      </c>
      <c r="BA116" s="4">
        <v>55600.357045514618</v>
      </c>
      <c r="BB116" s="4">
        <v>27172.097932082128</v>
      </c>
      <c r="BC116" s="4">
        <v>100934.08557782664</v>
      </c>
      <c r="BD116" s="4">
        <v>5454.4997008578484</v>
      </c>
      <c r="BE116" s="4">
        <v>13942.105603877299</v>
      </c>
      <c r="BF116" s="4">
        <v>0</v>
      </c>
      <c r="BG116" s="4">
        <v>6935042.0142591093</v>
      </c>
      <c r="BH116" s="4">
        <v>3212892.5282225315</v>
      </c>
      <c r="BI116" s="4">
        <v>38909.374399474218</v>
      </c>
      <c r="BJ116" s="4">
        <v>723.15423436817878</v>
      </c>
      <c r="BK116" s="4">
        <v>160975.28916634587</v>
      </c>
      <c r="BL116" s="4">
        <v>625.93239630101857</v>
      </c>
      <c r="BM116" s="4">
        <v>98901.911043445842</v>
      </c>
      <c r="BN116" s="4">
        <v>21951.253596603558</v>
      </c>
      <c r="BO116" s="4">
        <v>10261.130640703186</v>
      </c>
      <c r="BP116" s="4">
        <v>1072.4413023593704</v>
      </c>
      <c r="BQ116" s="4">
        <v>222.06079160071457</v>
      </c>
      <c r="BR116" s="4">
        <v>587.7098355949704</v>
      </c>
      <c r="BS116" s="4">
        <v>1075.0358117863477</v>
      </c>
      <c r="BT116" s="4">
        <v>20357.091084292606</v>
      </c>
      <c r="BU116" s="4">
        <v>1379.3300460354283</v>
      </c>
      <c r="BV116" s="4">
        <v>22948.046052652491</v>
      </c>
      <c r="BW116" s="4">
        <v>12072.197201523795</v>
      </c>
      <c r="BX116" s="4">
        <v>55500.962334984062</v>
      </c>
      <c r="BY116" s="4">
        <v>1680.0332863475219</v>
      </c>
      <c r="BZ116" s="4">
        <v>26629.156162904757</v>
      </c>
      <c r="CA116" s="4">
        <v>15888.750338496662</v>
      </c>
      <c r="CB116" s="4">
        <v>238831.98599163859</v>
      </c>
      <c r="CC116" s="4">
        <v>17598.106113406837</v>
      </c>
      <c r="CD116" s="4">
        <v>50459.285090531273</v>
      </c>
      <c r="CE116" s="4">
        <v>16865.976258521681</v>
      </c>
      <c r="CF116" s="4">
        <v>21736.232206848657</v>
      </c>
      <c r="CG116" s="4">
        <v>83179.918787494258</v>
      </c>
      <c r="CH116" s="35">
        <v>14138607.675613554</v>
      </c>
      <c r="CI116" s="9">
        <v>0</v>
      </c>
      <c r="CJ116" s="7">
        <v>0</v>
      </c>
      <c r="CK116" s="51">
        <v>14138607.675613554</v>
      </c>
      <c r="CL116" s="20">
        <v>6925685.6870400133</v>
      </c>
      <c r="CM116" s="5">
        <v>6685336.6890757615</v>
      </c>
      <c r="CN116" s="7">
        <v>240348.99796425164</v>
      </c>
      <c r="CO116" s="151">
        <v>0</v>
      </c>
      <c r="CP116" s="9">
        <v>0</v>
      </c>
      <c r="CQ116" s="20">
        <v>17554954.88212125</v>
      </c>
      <c r="CR116" s="5">
        <v>17554954.88212125</v>
      </c>
      <c r="CS116" s="21">
        <v>0</v>
      </c>
      <c r="CT116" s="20">
        <v>0</v>
      </c>
      <c r="CU116" s="35">
        <v>38619248.244774818</v>
      </c>
    </row>
    <row r="117" spans="2:99" ht="48.75" thickTop="1" thickBot="1">
      <c r="B117" s="16" t="s">
        <v>278</v>
      </c>
      <c r="C117" s="144">
        <v>114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22719266.982301787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622.1953279188283</v>
      </c>
      <c r="BV117" s="4">
        <v>0</v>
      </c>
      <c r="BW117" s="4">
        <v>0</v>
      </c>
      <c r="BX117" s="4">
        <v>418867.21462446701</v>
      </c>
      <c r="BY117" s="4">
        <v>12870.341921881927</v>
      </c>
      <c r="BZ117" s="4">
        <v>62622.929787404493</v>
      </c>
      <c r="CA117" s="4">
        <v>0</v>
      </c>
      <c r="CB117" s="4">
        <v>0</v>
      </c>
      <c r="CC117" s="4">
        <v>0</v>
      </c>
      <c r="CD117" s="4">
        <v>17.603141204644505</v>
      </c>
      <c r="CE117" s="4">
        <v>0</v>
      </c>
      <c r="CF117" s="4">
        <v>0</v>
      </c>
      <c r="CG117" s="4">
        <v>0</v>
      </c>
      <c r="CH117" s="35">
        <v>23214267.267104663</v>
      </c>
      <c r="CI117" s="9">
        <v>0</v>
      </c>
      <c r="CJ117" s="7">
        <v>0</v>
      </c>
      <c r="CK117" s="51">
        <v>23214267.267104663</v>
      </c>
      <c r="CL117" s="20">
        <v>10187.105159069291</v>
      </c>
      <c r="CM117" s="5">
        <v>9541.4554728493276</v>
      </c>
      <c r="CN117" s="7">
        <v>645.64968621996468</v>
      </c>
      <c r="CO117" s="151">
        <v>0</v>
      </c>
      <c r="CP117" s="9">
        <v>33095930</v>
      </c>
      <c r="CQ117" s="20">
        <v>0</v>
      </c>
      <c r="CR117" s="5">
        <v>0</v>
      </c>
      <c r="CS117" s="21">
        <v>0</v>
      </c>
      <c r="CT117" s="20">
        <v>56479.038480951756</v>
      </c>
      <c r="CU117" s="35">
        <v>56376863.410744682</v>
      </c>
    </row>
    <row r="118" spans="2:99" ht="17.25" thickTop="1" thickBot="1">
      <c r="B118" s="15" t="s">
        <v>106</v>
      </c>
      <c r="C118" s="144">
        <v>115</v>
      </c>
      <c r="D118" s="4">
        <v>4980552.5929915346</v>
      </c>
      <c r="E118" s="4">
        <v>136156.84510058831</v>
      </c>
      <c r="F118" s="4">
        <v>181501.53042441621</v>
      </c>
      <c r="G118" s="4">
        <v>12921.312708796801</v>
      </c>
      <c r="H118" s="4">
        <v>19956.217954606855</v>
      </c>
      <c r="I118" s="4">
        <v>46633.450017012576</v>
      </c>
      <c r="J118" s="4">
        <v>2333.5767371575057</v>
      </c>
      <c r="K118" s="4">
        <v>246991.0762353325</v>
      </c>
      <c r="L118" s="4">
        <v>881624.72481737379</v>
      </c>
      <c r="M118" s="4">
        <v>70873.393569344669</v>
      </c>
      <c r="N118" s="4">
        <v>1045.305837123409</v>
      </c>
      <c r="O118" s="4">
        <v>0</v>
      </c>
      <c r="P118" s="4">
        <v>2693.1261330883603</v>
      </c>
      <c r="Q118" s="4">
        <v>2.006503805418776</v>
      </c>
      <c r="R118" s="4">
        <v>300.80734945049085</v>
      </c>
      <c r="S118" s="4">
        <v>1500.584011112267</v>
      </c>
      <c r="T118" s="4">
        <v>2181.7197146139029</v>
      </c>
      <c r="U118" s="4">
        <v>746.4162670612875</v>
      </c>
      <c r="V118" s="4">
        <v>6035.2428411047031</v>
      </c>
      <c r="W118" s="4">
        <v>801295</v>
      </c>
      <c r="X118" s="4">
        <v>27.227828817426364</v>
      </c>
      <c r="Y118" s="4">
        <v>3778.2447154143574</v>
      </c>
      <c r="Z118" s="4">
        <v>219356.70206798837</v>
      </c>
      <c r="AA118" s="4">
        <v>682557.64083583513</v>
      </c>
      <c r="AB118" s="4">
        <v>72675.103009444239</v>
      </c>
      <c r="AC118" s="4">
        <v>117.81765390355645</v>
      </c>
      <c r="AD118" s="4">
        <v>12417.234693284958</v>
      </c>
      <c r="AE118" s="4">
        <v>1989.9934545522965</v>
      </c>
      <c r="AF118" s="4">
        <v>769.53238780909385</v>
      </c>
      <c r="AG118" s="4">
        <v>1266.9208795759394</v>
      </c>
      <c r="AH118" s="4">
        <v>3068.9110904151544</v>
      </c>
      <c r="AI118" s="4">
        <v>0</v>
      </c>
      <c r="AJ118" s="4">
        <v>0</v>
      </c>
      <c r="AK118" s="4">
        <v>1229303.4645985099</v>
      </c>
      <c r="AL118" s="4">
        <v>401240.62875494623</v>
      </c>
      <c r="AM118" s="4">
        <v>246832.9642332824</v>
      </c>
      <c r="AN118" s="4">
        <v>481725.8728747252</v>
      </c>
      <c r="AO118" s="4">
        <v>1653038.7324896175</v>
      </c>
      <c r="AP118" s="4">
        <v>239823.46737035934</v>
      </c>
      <c r="AQ118" s="4">
        <v>3471.8578423108638</v>
      </c>
      <c r="AR118" s="4">
        <v>2414876.9684442142</v>
      </c>
      <c r="AS118" s="4">
        <v>1418.3777831752252</v>
      </c>
      <c r="AT118" s="4">
        <v>29083.001096259643</v>
      </c>
      <c r="AU118" s="4">
        <v>1750787.43546509</v>
      </c>
      <c r="AV118" s="4">
        <v>216042.930038969</v>
      </c>
      <c r="AW118" s="4">
        <v>0</v>
      </c>
      <c r="AX118" s="4">
        <v>0</v>
      </c>
      <c r="AY118" s="4">
        <v>6875.3604514468479</v>
      </c>
      <c r="AZ118" s="4">
        <v>184.18535328822676</v>
      </c>
      <c r="BA118" s="4">
        <v>340434.35872194776</v>
      </c>
      <c r="BB118" s="4">
        <v>15340.336107887651</v>
      </c>
      <c r="BC118" s="4">
        <v>916979.53165099991</v>
      </c>
      <c r="BD118" s="4">
        <v>5804</v>
      </c>
      <c r="BE118" s="4">
        <v>113.16409399078798</v>
      </c>
      <c r="BF118" s="4">
        <v>0</v>
      </c>
      <c r="BG118" s="4">
        <v>0</v>
      </c>
      <c r="BH118" s="4">
        <v>0</v>
      </c>
      <c r="BI118" s="4">
        <v>4662.5313100814119</v>
      </c>
      <c r="BJ118" s="4">
        <v>3806.7837155603511</v>
      </c>
      <c r="BK118" s="4">
        <v>368842.56604762847</v>
      </c>
      <c r="BL118" s="4">
        <v>1.094162945932561</v>
      </c>
      <c r="BM118" s="4">
        <v>217364.82665047719</v>
      </c>
      <c r="BN118" s="4">
        <v>523941.06735160027</v>
      </c>
      <c r="BO118" s="4">
        <v>1104720.9028182104</v>
      </c>
      <c r="BP118" s="4">
        <v>22304.520533193157</v>
      </c>
      <c r="BQ118" s="4">
        <v>5639.3333628489854</v>
      </c>
      <c r="BR118" s="4">
        <v>11174.497290447025</v>
      </c>
      <c r="BS118" s="4">
        <v>0</v>
      </c>
      <c r="BT118" s="4">
        <v>0</v>
      </c>
      <c r="BU118" s="4">
        <v>0</v>
      </c>
      <c r="BV118" s="4">
        <v>12656.793327441743</v>
      </c>
      <c r="BW118" s="4">
        <v>141802.15800920289</v>
      </c>
      <c r="BX118" s="4">
        <v>140952.82614653051</v>
      </c>
      <c r="BY118" s="4">
        <v>0</v>
      </c>
      <c r="BZ118" s="4">
        <v>34647.239312106671</v>
      </c>
      <c r="CA118" s="4">
        <v>16011.396433841499</v>
      </c>
      <c r="CB118" s="4">
        <v>17573.050570926756</v>
      </c>
      <c r="CC118" s="4">
        <v>24188.687701867748</v>
      </c>
      <c r="CD118" s="4">
        <v>7196.9668400026258</v>
      </c>
      <c r="CE118" s="4">
        <v>2585.9435413931187</v>
      </c>
      <c r="CF118" s="4">
        <v>4461.6806904959622</v>
      </c>
      <c r="CG118" s="4">
        <v>21116.645478557741</v>
      </c>
      <c r="CH118" s="35">
        <v>21032398.406496949</v>
      </c>
      <c r="CI118" s="9">
        <v>0</v>
      </c>
      <c r="CJ118" s="7">
        <v>0</v>
      </c>
      <c r="CK118" s="51">
        <v>21032398.406496949</v>
      </c>
      <c r="CL118" s="20">
        <v>2196661.5249294881</v>
      </c>
      <c r="CM118" s="5">
        <v>1762190.4363631147</v>
      </c>
      <c r="CN118" s="7">
        <v>434471.08856637322</v>
      </c>
      <c r="CO118" s="151">
        <v>0</v>
      </c>
      <c r="CP118" s="9">
        <v>0</v>
      </c>
      <c r="CQ118" s="20">
        <v>0</v>
      </c>
      <c r="CR118" s="5">
        <v>0</v>
      </c>
      <c r="CS118" s="21">
        <v>0</v>
      </c>
      <c r="CT118" s="20">
        <v>373156.87851252058</v>
      </c>
      <c r="CU118" s="35">
        <v>23602216.809938956</v>
      </c>
    </row>
    <row r="119" spans="2:99" ht="17.25" thickTop="1" thickBot="1">
      <c r="B119" s="15" t="s">
        <v>107</v>
      </c>
      <c r="C119" s="144">
        <v>116</v>
      </c>
      <c r="D119" s="4">
        <v>99205.740694426</v>
      </c>
      <c r="E119" s="4">
        <v>13987.421584184787</v>
      </c>
      <c r="F119" s="4">
        <v>0</v>
      </c>
      <c r="G119" s="4">
        <v>159.10023924844836</v>
      </c>
      <c r="H119" s="4">
        <v>8754.4517648680448</v>
      </c>
      <c r="I119" s="4">
        <v>0</v>
      </c>
      <c r="J119" s="4">
        <v>8681.7178993199286</v>
      </c>
      <c r="K119" s="4">
        <v>7833.2317412000084</v>
      </c>
      <c r="L119" s="4">
        <v>58140.651745444949</v>
      </c>
      <c r="M119" s="4">
        <v>130216.69847304368</v>
      </c>
      <c r="N119" s="4">
        <v>17315.516129857035</v>
      </c>
      <c r="O119" s="4">
        <v>60.951135901144269</v>
      </c>
      <c r="P119" s="4">
        <v>1855.8611687202892</v>
      </c>
      <c r="Q119" s="4">
        <v>3674.7003260401525</v>
      </c>
      <c r="R119" s="4">
        <v>618.0246480110834</v>
      </c>
      <c r="S119" s="4">
        <v>1397.3694753321151</v>
      </c>
      <c r="T119" s="4">
        <v>2304.3564018617021</v>
      </c>
      <c r="U119" s="4">
        <v>1001.2453434546769</v>
      </c>
      <c r="V119" s="4">
        <v>8643.9424025713779</v>
      </c>
      <c r="W119" s="4">
        <v>132336.11132597202</v>
      </c>
      <c r="X119" s="4">
        <v>118564.16177289297</v>
      </c>
      <c r="Y119" s="4">
        <v>66900.944669511824</v>
      </c>
      <c r="Z119" s="4">
        <v>74599.048283861353</v>
      </c>
      <c r="AA119" s="4">
        <v>17828.643579731415</v>
      </c>
      <c r="AB119" s="4">
        <v>26419.300559108287</v>
      </c>
      <c r="AC119" s="4">
        <v>2408.2739586151497</v>
      </c>
      <c r="AD119" s="4">
        <v>3984.0929590957503</v>
      </c>
      <c r="AE119" s="4">
        <v>20679.600323673178</v>
      </c>
      <c r="AF119" s="4">
        <v>25069.227236366554</v>
      </c>
      <c r="AG119" s="4">
        <v>11543.792829480843</v>
      </c>
      <c r="AH119" s="4">
        <v>1778.2711009922743</v>
      </c>
      <c r="AI119" s="4">
        <v>11674.960034214017</v>
      </c>
      <c r="AJ119" s="4">
        <v>8345.6144196219175</v>
      </c>
      <c r="AK119" s="4">
        <v>80298.062106056546</v>
      </c>
      <c r="AL119" s="4">
        <v>9091.6619890366383</v>
      </c>
      <c r="AM119" s="4">
        <v>20912.122798316334</v>
      </c>
      <c r="AN119" s="4">
        <v>2.1502101270603529</v>
      </c>
      <c r="AO119" s="4">
        <v>25.547435721758955</v>
      </c>
      <c r="AP119" s="4">
        <v>0</v>
      </c>
      <c r="AQ119" s="4">
        <v>4.5968720745400127</v>
      </c>
      <c r="AR119" s="4">
        <v>86.01073765793133</v>
      </c>
      <c r="AS119" s="4">
        <v>119291.8086132818</v>
      </c>
      <c r="AT119" s="4">
        <v>1177.0832530736764</v>
      </c>
      <c r="AU119" s="4">
        <v>14378.490655071548</v>
      </c>
      <c r="AV119" s="4">
        <v>51.076177200186997</v>
      </c>
      <c r="AW119" s="4">
        <v>6735.0972555229682</v>
      </c>
      <c r="AX119" s="4">
        <v>0</v>
      </c>
      <c r="AY119" s="4">
        <v>0</v>
      </c>
      <c r="AZ119" s="4">
        <v>0</v>
      </c>
      <c r="BA119" s="4">
        <v>0</v>
      </c>
      <c r="BB119" s="4">
        <v>117236.3685993684</v>
      </c>
      <c r="BC119" s="4">
        <v>337135.69814400002</v>
      </c>
      <c r="BD119" s="4">
        <v>13016.837368</v>
      </c>
      <c r="BE119" s="4">
        <v>0</v>
      </c>
      <c r="BF119" s="4">
        <v>0</v>
      </c>
      <c r="BG119" s="4">
        <v>0</v>
      </c>
      <c r="BH119" s="4">
        <v>0</v>
      </c>
      <c r="BI119" s="4">
        <v>2359.4564233677947</v>
      </c>
      <c r="BJ119" s="4">
        <v>2005345.7445130465</v>
      </c>
      <c r="BK119" s="4">
        <v>53601.789372124455</v>
      </c>
      <c r="BL119" s="4">
        <v>2640.6048934788428</v>
      </c>
      <c r="BM119" s="4">
        <v>3794.7690352366803</v>
      </c>
      <c r="BN119" s="4">
        <v>1757016.2770560139</v>
      </c>
      <c r="BO119" s="4">
        <v>4615.8636348761202</v>
      </c>
      <c r="BP119" s="4">
        <v>348.06389175261245</v>
      </c>
      <c r="BQ119" s="4">
        <v>24074.577847717683</v>
      </c>
      <c r="BR119" s="4">
        <v>5511.0939702362766</v>
      </c>
      <c r="BS119" s="4">
        <v>426898.67809774965</v>
      </c>
      <c r="BT119" s="4">
        <v>0</v>
      </c>
      <c r="BU119" s="4">
        <v>29312.880217218517</v>
      </c>
      <c r="BV119" s="4">
        <v>4740.9591188707445</v>
      </c>
      <c r="BW119" s="4">
        <v>2515767.9762129104</v>
      </c>
      <c r="BX119" s="4">
        <v>395990.59697364212</v>
      </c>
      <c r="BY119" s="4">
        <v>0</v>
      </c>
      <c r="BZ119" s="4">
        <v>51686.644332085452</v>
      </c>
      <c r="CA119" s="4">
        <v>32666.080227165614</v>
      </c>
      <c r="CB119" s="4">
        <v>8482.7823478866721</v>
      </c>
      <c r="CC119" s="4">
        <v>9065.8602291764255</v>
      </c>
      <c r="CD119" s="4">
        <v>90469.80856039701</v>
      </c>
      <c r="CE119" s="4">
        <v>96809.632614037298</v>
      </c>
      <c r="CF119" s="4">
        <v>80.5605332838295</v>
      </c>
      <c r="CG119" s="4">
        <v>0</v>
      </c>
      <c r="CH119" s="35">
        <v>9126706.3365434073</v>
      </c>
      <c r="CI119" s="9">
        <v>0</v>
      </c>
      <c r="CJ119" s="7">
        <v>0</v>
      </c>
      <c r="CK119" s="51">
        <v>9126706.3365434073</v>
      </c>
      <c r="CL119" s="20">
        <v>0</v>
      </c>
      <c r="CM119" s="5">
        <v>0</v>
      </c>
      <c r="CN119" s="7">
        <v>0</v>
      </c>
      <c r="CO119" s="151">
        <v>0</v>
      </c>
      <c r="CP119" s="9">
        <v>0</v>
      </c>
      <c r="CQ119" s="20">
        <v>21722060</v>
      </c>
      <c r="CR119" s="5">
        <v>21722060</v>
      </c>
      <c r="CS119" s="21">
        <v>0</v>
      </c>
      <c r="CT119" s="20">
        <v>0</v>
      </c>
      <c r="CU119" s="35">
        <v>30848766.336543407</v>
      </c>
    </row>
    <row r="120" spans="2:99" ht="17.25" thickTop="1" thickBot="1">
      <c r="B120" s="15" t="s">
        <v>108</v>
      </c>
      <c r="C120" s="144">
        <v>117</v>
      </c>
      <c r="D120" s="4">
        <v>32758.741869878024</v>
      </c>
      <c r="E120" s="4">
        <v>8899.7694845417827</v>
      </c>
      <c r="F120" s="4">
        <v>7664.9974174707859</v>
      </c>
      <c r="G120" s="4">
        <v>4945.1461857295353</v>
      </c>
      <c r="H120" s="4">
        <v>293.09264488839119</v>
      </c>
      <c r="I120" s="4">
        <v>52.68192425070373</v>
      </c>
      <c r="J120" s="4">
        <v>13158.754583464377</v>
      </c>
      <c r="K120" s="4">
        <v>42328.695607496637</v>
      </c>
      <c r="L120" s="4">
        <v>2005.6818773697726</v>
      </c>
      <c r="M120" s="4">
        <v>111473.84337007391</v>
      </c>
      <c r="N120" s="4">
        <v>26549.56091099661</v>
      </c>
      <c r="O120" s="4">
        <v>11383.748903983505</v>
      </c>
      <c r="P120" s="4">
        <v>65.239112857442692</v>
      </c>
      <c r="Q120" s="4">
        <v>8326.4323694634932</v>
      </c>
      <c r="R120" s="4">
        <v>5462.9414714695495</v>
      </c>
      <c r="S120" s="4">
        <v>14005.014206417578</v>
      </c>
      <c r="T120" s="4">
        <v>160.72606341748201</v>
      </c>
      <c r="U120" s="4">
        <v>11631.27051599619</v>
      </c>
      <c r="V120" s="4">
        <v>0</v>
      </c>
      <c r="W120" s="4">
        <v>484252.44005358813</v>
      </c>
      <c r="X120" s="4">
        <v>93437.744256336315</v>
      </c>
      <c r="Y120" s="4">
        <v>435.2828323091976</v>
      </c>
      <c r="Z120" s="4">
        <v>5550.5870906849914</v>
      </c>
      <c r="AA120" s="4">
        <v>180.67044321081892</v>
      </c>
      <c r="AB120" s="4">
        <v>250166.12883376397</v>
      </c>
      <c r="AC120" s="4">
        <v>44102.039732699792</v>
      </c>
      <c r="AD120" s="4">
        <v>687.27025988594835</v>
      </c>
      <c r="AE120" s="4">
        <v>165892.98147180775</v>
      </c>
      <c r="AF120" s="4">
        <v>209602.15076151062</v>
      </c>
      <c r="AG120" s="4">
        <v>5.9630317660019747</v>
      </c>
      <c r="AH120" s="4">
        <v>18326.386793605205</v>
      </c>
      <c r="AI120" s="4">
        <v>15454.56009889005</v>
      </c>
      <c r="AJ120" s="4">
        <v>8532.0033292792868</v>
      </c>
      <c r="AK120" s="4">
        <v>167489.18384621898</v>
      </c>
      <c r="AL120" s="4">
        <v>28654.355887860151</v>
      </c>
      <c r="AM120" s="4">
        <v>105842.54921242701</v>
      </c>
      <c r="AN120" s="4">
        <v>23613.335789386889</v>
      </c>
      <c r="AO120" s="4">
        <v>85276.768405569106</v>
      </c>
      <c r="AP120" s="4">
        <v>85780.725452976651</v>
      </c>
      <c r="AQ120" s="4">
        <v>5183.7998179870838</v>
      </c>
      <c r="AR120" s="4">
        <v>31167.584285428547</v>
      </c>
      <c r="AS120" s="4">
        <v>1381.3111308293228</v>
      </c>
      <c r="AT120" s="4">
        <v>1268.3573205344767</v>
      </c>
      <c r="AU120" s="4">
        <v>69437.039379396781</v>
      </c>
      <c r="AV120" s="4">
        <v>8221.4945833724632</v>
      </c>
      <c r="AW120" s="4">
        <v>26623.987385798846</v>
      </c>
      <c r="AX120" s="4">
        <v>0</v>
      </c>
      <c r="AY120" s="4">
        <v>15985.1624879102</v>
      </c>
      <c r="AZ120" s="4">
        <v>1371.24381419105</v>
      </c>
      <c r="BA120" s="4">
        <v>120699.267345</v>
      </c>
      <c r="BB120" s="4">
        <v>8954174.6651413608</v>
      </c>
      <c r="BC120" s="4">
        <v>3609858.4898957545</v>
      </c>
      <c r="BD120" s="4">
        <v>119919.442077</v>
      </c>
      <c r="BE120" s="4">
        <v>4285.3698200024382</v>
      </c>
      <c r="BF120" s="4">
        <v>0</v>
      </c>
      <c r="BG120" s="4">
        <v>0</v>
      </c>
      <c r="BH120" s="4">
        <v>0</v>
      </c>
      <c r="BI120" s="4">
        <v>20352.382950307241</v>
      </c>
      <c r="BJ120" s="4">
        <v>8320.8763858380735</v>
      </c>
      <c r="BK120" s="4">
        <v>91469.261037147589</v>
      </c>
      <c r="BL120" s="4">
        <v>1963.0718703061141</v>
      </c>
      <c r="BM120" s="4">
        <v>53205.216495510271</v>
      </c>
      <c r="BN120" s="4">
        <v>678519.94814396265</v>
      </c>
      <c r="BO120" s="4">
        <v>3038.5442383769332</v>
      </c>
      <c r="BP120" s="4">
        <v>14631.442169980222</v>
      </c>
      <c r="BQ120" s="4">
        <v>0</v>
      </c>
      <c r="BR120" s="4">
        <v>480343.36735086748</v>
      </c>
      <c r="BS120" s="4">
        <v>151770.03952842869</v>
      </c>
      <c r="BT120" s="4">
        <v>37929.247801233825</v>
      </c>
      <c r="BU120" s="4">
        <v>0</v>
      </c>
      <c r="BV120" s="4">
        <v>35155.346575526768</v>
      </c>
      <c r="BW120" s="4">
        <v>2535941.1588344052</v>
      </c>
      <c r="BX120" s="4">
        <v>50813.750971546084</v>
      </c>
      <c r="BY120" s="4">
        <v>3750.2026751249196</v>
      </c>
      <c r="BZ120" s="4">
        <v>39920.676536277191</v>
      </c>
      <c r="CA120" s="4">
        <v>111923.76961221949</v>
      </c>
      <c r="CB120" s="4">
        <v>72290.237397683668</v>
      </c>
      <c r="CC120" s="4">
        <v>7327.2829028029555</v>
      </c>
      <c r="CD120" s="4">
        <v>16596.023776622525</v>
      </c>
      <c r="CE120" s="4">
        <v>79870.103757521894</v>
      </c>
      <c r="CF120" s="4">
        <v>2027.1669438382014</v>
      </c>
      <c r="CG120" s="4">
        <v>1799.5036566926956</v>
      </c>
      <c r="CH120" s="35">
        <v>19562985.302200329</v>
      </c>
      <c r="CI120" s="9">
        <v>0</v>
      </c>
      <c r="CJ120" s="7">
        <v>0</v>
      </c>
      <c r="CK120" s="51">
        <v>19562985.302200329</v>
      </c>
      <c r="CL120" s="20">
        <v>666165.55435435206</v>
      </c>
      <c r="CM120" s="5">
        <v>547290.89032200736</v>
      </c>
      <c r="CN120" s="7">
        <v>118874.66403234474</v>
      </c>
      <c r="CO120" s="151">
        <v>0</v>
      </c>
      <c r="CP120" s="9">
        <v>0</v>
      </c>
      <c r="CQ120" s="20">
        <v>5366353</v>
      </c>
      <c r="CR120" s="5">
        <v>5366353</v>
      </c>
      <c r="CS120" s="21">
        <v>0</v>
      </c>
      <c r="CT120" s="20">
        <v>112958.07696190351</v>
      </c>
      <c r="CU120" s="35">
        <v>25708461.933516584</v>
      </c>
    </row>
    <row r="121" spans="2:99" ht="17.25" thickTop="1" thickBot="1">
      <c r="B121" s="15" t="s">
        <v>279</v>
      </c>
      <c r="C121" s="144">
        <v>118</v>
      </c>
      <c r="D121" s="4">
        <v>105514.93080165237</v>
      </c>
      <c r="E121" s="4">
        <v>4556.3164545915206</v>
      </c>
      <c r="F121" s="4">
        <v>0</v>
      </c>
      <c r="G121" s="4">
        <v>13880.40452089927</v>
      </c>
      <c r="H121" s="4">
        <v>39153.808971964187</v>
      </c>
      <c r="I121" s="4">
        <v>412328.31195100001</v>
      </c>
      <c r="J121" s="4">
        <v>8054.4272290348235</v>
      </c>
      <c r="K121" s="4">
        <v>1022739.3534504551</v>
      </c>
      <c r="L121" s="4">
        <v>83998.148225556157</v>
      </c>
      <c r="M121" s="4">
        <v>3283585.5607970348</v>
      </c>
      <c r="N121" s="4">
        <v>494069.02477278077</v>
      </c>
      <c r="O121" s="4">
        <v>2014.7902434574128</v>
      </c>
      <c r="P121" s="4">
        <v>212682.79107977368</v>
      </c>
      <c r="Q121" s="4">
        <v>85014.601157360652</v>
      </c>
      <c r="R121" s="4">
        <v>17568.623632469862</v>
      </c>
      <c r="S121" s="4">
        <v>19017.751363326712</v>
      </c>
      <c r="T121" s="4">
        <v>192142.35776168699</v>
      </c>
      <c r="U121" s="4">
        <v>15268.163473061599</v>
      </c>
      <c r="V121" s="4">
        <v>548722.21819786786</v>
      </c>
      <c r="W121" s="4">
        <v>1549479.7664306734</v>
      </c>
      <c r="X121" s="4">
        <v>1597757.9484623182</v>
      </c>
      <c r="Y121" s="4">
        <v>391729.78929063113</v>
      </c>
      <c r="Z121" s="4">
        <v>456197.15588671976</v>
      </c>
      <c r="AA121" s="4">
        <v>346416.83416227618</v>
      </c>
      <c r="AB121" s="4">
        <v>281676.52296225599</v>
      </c>
      <c r="AC121" s="4">
        <v>364045.85425348574</v>
      </c>
      <c r="AD121" s="4">
        <v>906264.66112862271</v>
      </c>
      <c r="AE121" s="4">
        <v>183424.29474692402</v>
      </c>
      <c r="AF121" s="4">
        <v>759243.3628134965</v>
      </c>
      <c r="AG121" s="4">
        <v>76935.176408607047</v>
      </c>
      <c r="AH121" s="4">
        <v>44170.380548238398</v>
      </c>
      <c r="AI121" s="4">
        <v>14483.934487055707</v>
      </c>
      <c r="AJ121" s="4">
        <v>3298.9524824384985</v>
      </c>
      <c r="AK121" s="4">
        <v>329639.42707280529</v>
      </c>
      <c r="AL121" s="4">
        <v>118214.57945898222</v>
      </c>
      <c r="AM121" s="4">
        <v>292566.81463731552</v>
      </c>
      <c r="AN121" s="4">
        <v>239691.28851916807</v>
      </c>
      <c r="AO121" s="4">
        <v>967616.39479191694</v>
      </c>
      <c r="AP121" s="4">
        <v>1806590.6467928446</v>
      </c>
      <c r="AQ121" s="4">
        <v>78850.446394930725</v>
      </c>
      <c r="AR121" s="4">
        <v>23779.330072031138</v>
      </c>
      <c r="AS121" s="4">
        <v>5344.8578691296871</v>
      </c>
      <c r="AT121" s="4">
        <v>11752.390330004288</v>
      </c>
      <c r="AU121" s="4">
        <v>2756.1929037839209</v>
      </c>
      <c r="AV121" s="4">
        <v>38890.859140513843</v>
      </c>
      <c r="AW121" s="4">
        <v>196799.06914470682</v>
      </c>
      <c r="AX121" s="4">
        <v>165.28094976308554</v>
      </c>
      <c r="AY121" s="4">
        <v>74818.741841290641</v>
      </c>
      <c r="AZ121" s="4">
        <v>53561.568929217261</v>
      </c>
      <c r="BA121" s="4">
        <v>822882.62355936703</v>
      </c>
      <c r="BB121" s="4">
        <v>1420196.9736742999</v>
      </c>
      <c r="BC121" s="4">
        <v>10622738.178617001</v>
      </c>
      <c r="BD121" s="4">
        <v>863059.36085299996</v>
      </c>
      <c r="BE121" s="4">
        <v>538222.84757441818</v>
      </c>
      <c r="BF121" s="4">
        <v>0</v>
      </c>
      <c r="BG121" s="4">
        <v>0</v>
      </c>
      <c r="BH121" s="4">
        <v>0</v>
      </c>
      <c r="BI121" s="4">
        <v>225915.95371604292</v>
      </c>
      <c r="BJ121" s="4">
        <v>120454.63075402559</v>
      </c>
      <c r="BK121" s="4">
        <v>229361.84854044771</v>
      </c>
      <c r="BL121" s="4">
        <v>6071.4701696696975</v>
      </c>
      <c r="BM121" s="4">
        <v>900589.07702317194</v>
      </c>
      <c r="BN121" s="4">
        <v>2032577.833581507</v>
      </c>
      <c r="BO121" s="4">
        <v>1076789.0300599141</v>
      </c>
      <c r="BP121" s="4">
        <v>25295.719805552733</v>
      </c>
      <c r="BQ121" s="4">
        <v>130732.43259905819</v>
      </c>
      <c r="BR121" s="4">
        <v>3048.1192253575018</v>
      </c>
      <c r="BS121" s="4">
        <v>1700.0758337690279</v>
      </c>
      <c r="BT121" s="4">
        <v>86364.015927646469</v>
      </c>
      <c r="BU121" s="4">
        <v>1173.5098939437651</v>
      </c>
      <c r="BV121" s="4">
        <v>91210.957219758915</v>
      </c>
      <c r="BW121" s="4">
        <v>853904.93669841369</v>
      </c>
      <c r="BX121" s="4">
        <v>727461.93309306446</v>
      </c>
      <c r="BY121" s="4">
        <v>13529.966235434818</v>
      </c>
      <c r="BZ121" s="4">
        <v>116767.76174226236</v>
      </c>
      <c r="CA121" s="4">
        <v>45917.22343988208</v>
      </c>
      <c r="CB121" s="4">
        <v>1314722.7550415299</v>
      </c>
      <c r="CC121" s="4">
        <v>1492438.1906392456</v>
      </c>
      <c r="CD121" s="4">
        <v>54973.877383996551</v>
      </c>
      <c r="CE121" s="4">
        <v>99339.993132535674</v>
      </c>
      <c r="CF121" s="4">
        <v>65266.847813612127</v>
      </c>
      <c r="CG121" s="4">
        <v>106684.96183442007</v>
      </c>
      <c r="CH121" s="35">
        <v>41865867.212678485</v>
      </c>
      <c r="CI121" s="9">
        <v>0</v>
      </c>
      <c r="CJ121" s="7">
        <v>0</v>
      </c>
      <c r="CK121" s="51">
        <v>41865867.212678485</v>
      </c>
      <c r="CL121" s="20">
        <v>151274.20000000001</v>
      </c>
      <c r="CM121" s="5">
        <v>102778.1</v>
      </c>
      <c r="CN121" s="7">
        <v>48496.1</v>
      </c>
      <c r="CO121" s="151">
        <v>0</v>
      </c>
      <c r="CP121" s="9">
        <v>0</v>
      </c>
      <c r="CQ121" s="20">
        <v>0</v>
      </c>
      <c r="CR121" s="5">
        <v>0</v>
      </c>
      <c r="CS121" s="21">
        <v>0</v>
      </c>
      <c r="CT121" s="20">
        <v>395353.26936666225</v>
      </c>
      <c r="CU121" s="35">
        <v>42412494.682045147</v>
      </c>
    </row>
    <row r="122" spans="2:99" ht="17.25" thickTop="1" thickBot="1">
      <c r="B122" s="15" t="s">
        <v>109</v>
      </c>
      <c r="C122" s="144">
        <v>119</v>
      </c>
      <c r="D122" s="4">
        <v>631910.15562693775</v>
      </c>
      <c r="E122" s="4">
        <v>55793.274209779789</v>
      </c>
      <c r="F122" s="4">
        <v>3433.0491162936287</v>
      </c>
      <c r="G122" s="4">
        <v>81036.319906454184</v>
      </c>
      <c r="H122" s="4">
        <v>486.38107151406007</v>
      </c>
      <c r="I122" s="4">
        <v>4398.2208395602129</v>
      </c>
      <c r="J122" s="4">
        <v>29343.385399367049</v>
      </c>
      <c r="K122" s="4">
        <v>683203.89683962672</v>
      </c>
      <c r="L122" s="4">
        <v>408492.38013708737</v>
      </c>
      <c r="M122" s="4">
        <v>397156.53196237795</v>
      </c>
      <c r="N122" s="4">
        <v>26549.56091099661</v>
      </c>
      <c r="O122" s="4">
        <v>11383.748903983505</v>
      </c>
      <c r="P122" s="4">
        <v>140171.11750407479</v>
      </c>
      <c r="Q122" s="4">
        <v>8345.996011302921</v>
      </c>
      <c r="R122" s="4">
        <v>5992.1890643123061</v>
      </c>
      <c r="S122" s="4">
        <v>14764.925198514511</v>
      </c>
      <c r="T122" s="4">
        <v>64458.024484583511</v>
      </c>
      <c r="U122" s="4">
        <v>12164.117662119243</v>
      </c>
      <c r="V122" s="4">
        <v>100773.18617329234</v>
      </c>
      <c r="W122" s="4">
        <v>81120.43146058431</v>
      </c>
      <c r="X122" s="4">
        <v>93610.729177413916</v>
      </c>
      <c r="Y122" s="4">
        <v>195643.18134917779</v>
      </c>
      <c r="Z122" s="4">
        <v>450928.60638955643</v>
      </c>
      <c r="AA122" s="4">
        <v>426738.87212593522</v>
      </c>
      <c r="AB122" s="4">
        <v>272173.16066031414</v>
      </c>
      <c r="AC122" s="4">
        <v>30620.712528198921</v>
      </c>
      <c r="AD122" s="4">
        <v>211372.98670828826</v>
      </c>
      <c r="AE122" s="4">
        <v>170686.8202789237</v>
      </c>
      <c r="AF122" s="4">
        <v>209684.33210891305</v>
      </c>
      <c r="AG122" s="4">
        <v>66937.845539543778</v>
      </c>
      <c r="AH122" s="4">
        <v>23428.302427271177</v>
      </c>
      <c r="AI122" s="4">
        <v>13905.756441961195</v>
      </c>
      <c r="AJ122" s="4">
        <v>8532.0033292792868</v>
      </c>
      <c r="AK122" s="4">
        <v>212174.93668750234</v>
      </c>
      <c r="AL122" s="4">
        <v>135349.14392241579</v>
      </c>
      <c r="AM122" s="4">
        <v>226455.87545497713</v>
      </c>
      <c r="AN122" s="4">
        <v>877095.30041257013</v>
      </c>
      <c r="AO122" s="4">
        <v>2576978.0447060782</v>
      </c>
      <c r="AP122" s="4">
        <v>546835.68451909791</v>
      </c>
      <c r="AQ122" s="4">
        <v>53807.497517092073</v>
      </c>
      <c r="AR122" s="4">
        <v>22928.95356716399</v>
      </c>
      <c r="AS122" s="4">
        <v>53030.880468910291</v>
      </c>
      <c r="AT122" s="4">
        <v>10166.453420028134</v>
      </c>
      <c r="AU122" s="4">
        <v>6345.0203622115769</v>
      </c>
      <c r="AV122" s="4">
        <v>74390.989565875934</v>
      </c>
      <c r="AW122" s="4">
        <v>59856.140951865804</v>
      </c>
      <c r="AX122" s="4">
        <v>190.41818002297879</v>
      </c>
      <c r="AY122" s="4">
        <v>50870.458815247752</v>
      </c>
      <c r="AZ122" s="4">
        <v>10132.0301585167</v>
      </c>
      <c r="BA122" s="4">
        <v>12737.992753921984</v>
      </c>
      <c r="BB122" s="4">
        <v>78503.414290006127</v>
      </c>
      <c r="BC122" s="4">
        <v>1539862.040977</v>
      </c>
      <c r="BD122" s="4">
        <v>204565.47517300001</v>
      </c>
      <c r="BE122" s="4">
        <v>22612.495048119363</v>
      </c>
      <c r="BF122" s="4">
        <v>0</v>
      </c>
      <c r="BG122" s="4">
        <v>0</v>
      </c>
      <c r="BH122" s="4">
        <v>0</v>
      </c>
      <c r="BI122" s="4">
        <v>39811.028325403444</v>
      </c>
      <c r="BJ122" s="4">
        <v>35513.2518902581</v>
      </c>
      <c r="BK122" s="4">
        <v>428783.31148277997</v>
      </c>
      <c r="BL122" s="4">
        <v>2304.8516923378193</v>
      </c>
      <c r="BM122" s="4">
        <v>149489.67752133062</v>
      </c>
      <c r="BN122" s="4">
        <v>1315317.7372624252</v>
      </c>
      <c r="BO122" s="4">
        <v>1218284.5183119832</v>
      </c>
      <c r="BP122" s="4">
        <v>0</v>
      </c>
      <c r="BQ122" s="4">
        <v>0</v>
      </c>
      <c r="BR122" s="4">
        <v>42281.036028108203</v>
      </c>
      <c r="BS122" s="4">
        <v>81309.242139565002</v>
      </c>
      <c r="BT122" s="4">
        <v>14312.470581516596</v>
      </c>
      <c r="BU122" s="4">
        <v>0</v>
      </c>
      <c r="BV122" s="4">
        <v>42815.960290802199</v>
      </c>
      <c r="BW122" s="4">
        <v>159625.84269886668</v>
      </c>
      <c r="BX122" s="4">
        <v>299027.26194465393</v>
      </c>
      <c r="BY122" s="4">
        <v>0</v>
      </c>
      <c r="BZ122" s="4">
        <v>23873.321476450797</v>
      </c>
      <c r="CA122" s="4">
        <v>19468.131515342629</v>
      </c>
      <c r="CB122" s="4">
        <v>248026.35947005407</v>
      </c>
      <c r="CC122" s="4">
        <v>19175.572954416028</v>
      </c>
      <c r="CD122" s="4">
        <v>225423.51094857167</v>
      </c>
      <c r="CE122" s="4">
        <v>170382.07035151942</v>
      </c>
      <c r="CF122" s="4">
        <v>26491.091432150311</v>
      </c>
      <c r="CG122" s="4">
        <v>12260.113921298065</v>
      </c>
      <c r="CH122" s="35">
        <v>16284105.810738992</v>
      </c>
      <c r="CI122" s="9">
        <v>0</v>
      </c>
      <c r="CJ122" s="7">
        <v>0</v>
      </c>
      <c r="CK122" s="51">
        <v>16284105.810738992</v>
      </c>
      <c r="CL122" s="20">
        <v>3649152.0535716573</v>
      </c>
      <c r="CM122" s="5">
        <v>2768530.6022833157</v>
      </c>
      <c r="CN122" s="7">
        <v>880621.45128834166</v>
      </c>
      <c r="CO122" s="151">
        <v>0</v>
      </c>
      <c r="CP122" s="9">
        <v>0</v>
      </c>
      <c r="CQ122" s="20">
        <v>0</v>
      </c>
      <c r="CR122" s="5">
        <v>0</v>
      </c>
      <c r="CS122" s="21">
        <v>0</v>
      </c>
      <c r="CT122" s="20">
        <v>0</v>
      </c>
      <c r="CU122" s="35">
        <v>19933257.864310648</v>
      </c>
    </row>
    <row r="123" spans="2:99" ht="17.25" thickTop="1" thickBot="1">
      <c r="B123" s="15" t="s">
        <v>110</v>
      </c>
      <c r="C123" s="144">
        <v>120</v>
      </c>
      <c r="D123" s="4">
        <v>76090.187501609325</v>
      </c>
      <c r="E123" s="4">
        <v>226424.65532722371</v>
      </c>
      <c r="F123" s="4">
        <v>0</v>
      </c>
      <c r="G123" s="4">
        <v>28829.567839440446</v>
      </c>
      <c r="H123" s="4">
        <v>57.012259179936947</v>
      </c>
      <c r="I123" s="4">
        <v>16859.576543476218</v>
      </c>
      <c r="J123" s="4">
        <v>18249.47726320535</v>
      </c>
      <c r="K123" s="4">
        <v>5918301.0615677768</v>
      </c>
      <c r="L123" s="4">
        <v>73850.984781346007</v>
      </c>
      <c r="M123" s="4">
        <v>262709.15635420271</v>
      </c>
      <c r="N123" s="4">
        <v>100374.03139976124</v>
      </c>
      <c r="O123" s="4">
        <v>60.951135901144269</v>
      </c>
      <c r="P123" s="4">
        <v>10229.08442760917</v>
      </c>
      <c r="Q123" s="4">
        <v>523.35062450879832</v>
      </c>
      <c r="R123" s="4">
        <v>6457.9649970755381</v>
      </c>
      <c r="S123" s="4">
        <v>5518.4384677929884</v>
      </c>
      <c r="T123" s="4">
        <v>27346.467020732718</v>
      </c>
      <c r="U123" s="4">
        <v>51.626713021881955</v>
      </c>
      <c r="V123" s="4">
        <v>23367.421039294011</v>
      </c>
      <c r="W123" s="4">
        <v>4294185.7270785794</v>
      </c>
      <c r="X123" s="4">
        <v>304430.56616272172</v>
      </c>
      <c r="Y123" s="4">
        <v>169567.63705985399</v>
      </c>
      <c r="Z123" s="4">
        <v>137303.75634882608</v>
      </c>
      <c r="AA123" s="4">
        <v>169091.59824638694</v>
      </c>
      <c r="AB123" s="4">
        <v>85608.733998160445</v>
      </c>
      <c r="AC123" s="4">
        <v>1762638.9864219874</v>
      </c>
      <c r="AD123" s="4">
        <v>186055.0000505207</v>
      </c>
      <c r="AE123" s="4">
        <v>89668.618991226322</v>
      </c>
      <c r="AF123" s="4">
        <v>600608.9610769836</v>
      </c>
      <c r="AG123" s="4">
        <v>54521.384800354266</v>
      </c>
      <c r="AH123" s="4">
        <v>15530.4597616762</v>
      </c>
      <c r="AI123" s="4">
        <v>12847.192727403688</v>
      </c>
      <c r="AJ123" s="4">
        <v>9145.1149646350914</v>
      </c>
      <c r="AK123" s="4">
        <v>34564.900089207971</v>
      </c>
      <c r="AL123" s="4">
        <v>678618.65310165309</v>
      </c>
      <c r="AM123" s="4">
        <v>112155.58200533119</v>
      </c>
      <c r="AN123" s="4">
        <v>26289751.77121437</v>
      </c>
      <c r="AO123" s="4">
        <v>8115344.0574337076</v>
      </c>
      <c r="AP123" s="4">
        <v>12136.720162842381</v>
      </c>
      <c r="AQ123" s="4">
        <v>6517.5838555291421</v>
      </c>
      <c r="AR123" s="4">
        <v>55689.538190831699</v>
      </c>
      <c r="AS123" s="4">
        <v>505.2228159214219</v>
      </c>
      <c r="AT123" s="4">
        <v>505140.42746321455</v>
      </c>
      <c r="AU123" s="4">
        <v>79567.946654299405</v>
      </c>
      <c r="AV123" s="4">
        <v>19253.642824197043</v>
      </c>
      <c r="AW123" s="4">
        <v>27972.674830241944</v>
      </c>
      <c r="AX123" s="4">
        <v>0</v>
      </c>
      <c r="AY123" s="4">
        <v>16056.116484278285</v>
      </c>
      <c r="AZ123" s="4">
        <v>2765.0600718905639</v>
      </c>
      <c r="BA123" s="4">
        <v>5334054.0950372769</v>
      </c>
      <c r="BB123" s="4">
        <v>1108121.9627307414</v>
      </c>
      <c r="BC123" s="4">
        <v>474786.84940497775</v>
      </c>
      <c r="BD123" s="4">
        <v>27891.271413079776</v>
      </c>
      <c r="BE123" s="4">
        <v>33104.20491307076</v>
      </c>
      <c r="BF123" s="4">
        <v>0</v>
      </c>
      <c r="BG123" s="4">
        <v>0</v>
      </c>
      <c r="BH123" s="4">
        <v>0</v>
      </c>
      <c r="BI123" s="4">
        <v>49245.803929034213</v>
      </c>
      <c r="BJ123" s="4">
        <v>6063.7435848601408</v>
      </c>
      <c r="BK123" s="4">
        <v>716193.30897427921</v>
      </c>
      <c r="BL123" s="4">
        <v>167.5362156056058</v>
      </c>
      <c r="BM123" s="4">
        <v>62239.871668590866</v>
      </c>
      <c r="BN123" s="4">
        <v>3735.66706210129</v>
      </c>
      <c r="BO123" s="4">
        <v>46764.259251212163</v>
      </c>
      <c r="BP123" s="4">
        <v>0</v>
      </c>
      <c r="BQ123" s="4">
        <v>0</v>
      </c>
      <c r="BR123" s="4">
        <v>1335.3253214306585</v>
      </c>
      <c r="BS123" s="4">
        <v>0</v>
      </c>
      <c r="BT123" s="4">
        <v>0</v>
      </c>
      <c r="BU123" s="4">
        <v>0</v>
      </c>
      <c r="BV123" s="4">
        <v>0</v>
      </c>
      <c r="BW123" s="4">
        <v>16089.977817890684</v>
      </c>
      <c r="BX123" s="4">
        <v>84417.483411587542</v>
      </c>
      <c r="BY123" s="4">
        <v>0</v>
      </c>
      <c r="BZ123" s="4">
        <v>23149.339233182935</v>
      </c>
      <c r="CA123" s="4">
        <v>26513.668305339314</v>
      </c>
      <c r="CB123" s="4">
        <v>150844.88665165877</v>
      </c>
      <c r="CC123" s="4">
        <v>54739.813976213096</v>
      </c>
      <c r="CD123" s="4">
        <v>32363.455641808858</v>
      </c>
      <c r="CE123" s="4">
        <v>16377.112184983886</v>
      </c>
      <c r="CF123" s="4">
        <v>182.15882967980588</v>
      </c>
      <c r="CG123" s="4">
        <v>798.01821527678828</v>
      </c>
      <c r="CH123" s="35">
        <v>58911724.463923872</v>
      </c>
      <c r="CI123" s="9">
        <v>0</v>
      </c>
      <c r="CJ123" s="7">
        <v>0</v>
      </c>
      <c r="CK123" s="51">
        <v>58911724.463923872</v>
      </c>
      <c r="CL123" s="20">
        <v>812522.59556234232</v>
      </c>
      <c r="CM123" s="5">
        <v>650715.06573135569</v>
      </c>
      <c r="CN123" s="7">
        <v>161807.52983098666</v>
      </c>
      <c r="CO123" s="151">
        <v>0</v>
      </c>
      <c r="CP123" s="9">
        <v>0</v>
      </c>
      <c r="CQ123" s="20">
        <v>0</v>
      </c>
      <c r="CR123" s="5">
        <v>0</v>
      </c>
      <c r="CS123" s="21">
        <v>0</v>
      </c>
      <c r="CT123" s="20">
        <v>20238322.055751912</v>
      </c>
      <c r="CU123" s="35">
        <v>79962569.11523813</v>
      </c>
    </row>
    <row r="124" spans="2:99" ht="17.25" thickTop="1" thickBot="1">
      <c r="B124" s="15" t="s">
        <v>111</v>
      </c>
      <c r="C124" s="144">
        <v>121</v>
      </c>
      <c r="D124" s="4">
        <v>17125.636953130364</v>
      </c>
      <c r="E124" s="4">
        <v>172.62893843680482</v>
      </c>
      <c r="F124" s="4">
        <v>0</v>
      </c>
      <c r="G124" s="4">
        <v>0</v>
      </c>
      <c r="H124" s="4">
        <v>484.97392718599917</v>
      </c>
      <c r="I124" s="4">
        <v>0</v>
      </c>
      <c r="J124" s="4">
        <v>4892.6556240984883</v>
      </c>
      <c r="K124" s="4">
        <v>128085.81556672924</v>
      </c>
      <c r="L124" s="4">
        <v>12037.329551713088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2090.9902848701859</v>
      </c>
      <c r="Z124" s="4">
        <v>39748.668361439995</v>
      </c>
      <c r="AA124" s="4">
        <v>0</v>
      </c>
      <c r="AB124" s="4">
        <v>0</v>
      </c>
      <c r="AC124" s="4">
        <v>306.01348060596746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119.54170442901054</v>
      </c>
      <c r="AL124" s="4">
        <v>3658.9313604237741</v>
      </c>
      <c r="AM124" s="4">
        <v>1434.9847131724948</v>
      </c>
      <c r="AN124" s="4">
        <v>6648.0604792586073</v>
      </c>
      <c r="AO124" s="4">
        <v>180895.41924497529</v>
      </c>
      <c r="AP124" s="4">
        <v>4236911.8435119633</v>
      </c>
      <c r="AQ124" s="4">
        <v>34232.595354908939</v>
      </c>
      <c r="AR124" s="4">
        <v>30806.514404003043</v>
      </c>
      <c r="AS124" s="4">
        <v>4773.7159850087346</v>
      </c>
      <c r="AT124" s="4">
        <v>9334.530596458455</v>
      </c>
      <c r="AU124" s="4">
        <v>65861.555073397263</v>
      </c>
      <c r="AV124" s="4">
        <v>468.00288832305574</v>
      </c>
      <c r="AW124" s="4">
        <v>755368.96128764341</v>
      </c>
      <c r="AX124" s="4">
        <v>9.0633983727636256</v>
      </c>
      <c r="AY124" s="4">
        <v>36359.110463024525</v>
      </c>
      <c r="AZ124" s="4">
        <v>110260.51096454002</v>
      </c>
      <c r="BA124" s="4">
        <v>131057.99945042055</v>
      </c>
      <c r="BB124" s="4">
        <v>258478.480467407</v>
      </c>
      <c r="BC124" s="4">
        <v>105959.91589960355</v>
      </c>
      <c r="BD124" s="4">
        <v>28600.821221769002</v>
      </c>
      <c r="BE124" s="4">
        <v>2683.5281784566705</v>
      </c>
      <c r="BF124" s="4">
        <v>0</v>
      </c>
      <c r="BG124" s="4">
        <v>0</v>
      </c>
      <c r="BH124" s="4">
        <v>0</v>
      </c>
      <c r="BI124" s="4">
        <v>25994.591725843864</v>
      </c>
      <c r="BJ124" s="4">
        <v>1487.771390188539</v>
      </c>
      <c r="BK124" s="4">
        <v>951116.65897763229</v>
      </c>
      <c r="BL124" s="4">
        <v>89.060209708577375</v>
      </c>
      <c r="BM124" s="4">
        <v>666634.46291299141</v>
      </c>
      <c r="BN124" s="4">
        <v>129818.86919288605</v>
      </c>
      <c r="BO124" s="4">
        <v>662.39906611647757</v>
      </c>
      <c r="BP124" s="4">
        <v>817.78996049190675</v>
      </c>
      <c r="BQ124" s="4">
        <v>4226.472767409693</v>
      </c>
      <c r="BR124" s="4">
        <v>56.129896930561948</v>
      </c>
      <c r="BS124" s="4">
        <v>696829.66200288152</v>
      </c>
      <c r="BT124" s="4">
        <v>16753.286784728567</v>
      </c>
      <c r="BU124" s="4">
        <v>249299.74187154381</v>
      </c>
      <c r="BV124" s="4">
        <v>24985.736456098344</v>
      </c>
      <c r="BW124" s="4">
        <v>617328.39212490804</v>
      </c>
      <c r="BX124" s="4">
        <v>23054.140717586339</v>
      </c>
      <c r="BY124" s="4">
        <v>20391.714154735346</v>
      </c>
      <c r="BZ124" s="4">
        <v>13675.69525066485</v>
      </c>
      <c r="CA124" s="4">
        <v>6403.6314940607972</v>
      </c>
      <c r="CB124" s="4">
        <v>239734.8935829314</v>
      </c>
      <c r="CC124" s="4">
        <v>40470.654648159223</v>
      </c>
      <c r="CD124" s="4">
        <v>33884.770607305232</v>
      </c>
      <c r="CE124" s="4">
        <v>22546.329984649881</v>
      </c>
      <c r="CF124" s="4">
        <v>16147.965859964894</v>
      </c>
      <c r="CG124" s="4">
        <v>117803.58373401687</v>
      </c>
      <c r="CH124" s="35">
        <v>10129083.2047102</v>
      </c>
      <c r="CI124" s="9">
        <v>0</v>
      </c>
      <c r="CJ124" s="7">
        <v>0</v>
      </c>
      <c r="CK124" s="51">
        <v>10129083.2047102</v>
      </c>
      <c r="CL124" s="20">
        <v>4466796.7867375333</v>
      </c>
      <c r="CM124" s="5">
        <v>3589066.612534693</v>
      </c>
      <c r="CN124" s="7">
        <v>877730.17420284031</v>
      </c>
      <c r="CO124" s="151">
        <v>0</v>
      </c>
      <c r="CP124" s="9">
        <v>0</v>
      </c>
      <c r="CQ124" s="20">
        <v>2528656.6286139144</v>
      </c>
      <c r="CR124" s="5">
        <v>2528656.6286139144</v>
      </c>
      <c r="CS124" s="21">
        <v>0</v>
      </c>
      <c r="CT124" s="20">
        <v>0</v>
      </c>
      <c r="CU124" s="35">
        <v>17124536.620061647</v>
      </c>
    </row>
    <row r="125" spans="2:99" ht="17.25" thickTop="1" thickBot="1">
      <c r="B125" s="15" t="s">
        <v>112</v>
      </c>
      <c r="C125" s="144">
        <v>122</v>
      </c>
      <c r="D125" s="4">
        <v>0.48575872927904129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4096026.720259666</v>
      </c>
      <c r="AS125" s="4">
        <v>0</v>
      </c>
      <c r="AT125" s="4">
        <v>0</v>
      </c>
      <c r="AU125" s="4">
        <v>0</v>
      </c>
      <c r="AV125" s="4">
        <v>6125780.3316249819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410786.18400591641</v>
      </c>
      <c r="CE125" s="4">
        <v>0</v>
      </c>
      <c r="CF125" s="4">
        <v>0</v>
      </c>
      <c r="CG125" s="4">
        <v>0</v>
      </c>
      <c r="CH125" s="35">
        <v>10632593.721649293</v>
      </c>
      <c r="CI125" s="9">
        <v>0</v>
      </c>
      <c r="CJ125" s="7">
        <v>0</v>
      </c>
      <c r="CK125" s="51">
        <v>10632593.721649293</v>
      </c>
      <c r="CL125" s="20">
        <v>10440580.360613681</v>
      </c>
      <c r="CM125" s="5">
        <v>9560867.5907138046</v>
      </c>
      <c r="CN125" s="7">
        <v>879712.76989987609</v>
      </c>
      <c r="CO125" s="151">
        <v>0</v>
      </c>
      <c r="CP125" s="9">
        <v>0</v>
      </c>
      <c r="CQ125" s="20">
        <v>0</v>
      </c>
      <c r="CR125" s="5">
        <v>0</v>
      </c>
      <c r="CS125" s="21">
        <v>0</v>
      </c>
      <c r="CT125" s="20">
        <v>3883167.6721986928</v>
      </c>
      <c r="CU125" s="35">
        <v>24956341.754461668</v>
      </c>
    </row>
    <row r="126" spans="2:99" ht="17.25" thickTop="1" thickBot="1">
      <c r="B126" s="15" t="s">
        <v>113</v>
      </c>
      <c r="C126" s="144">
        <v>123</v>
      </c>
      <c r="D126" s="4">
        <v>112865.65423101187</v>
      </c>
      <c r="E126" s="4">
        <v>90169.190109392206</v>
      </c>
      <c r="F126" s="4">
        <v>0</v>
      </c>
      <c r="G126" s="4">
        <v>51178.896941335021</v>
      </c>
      <c r="H126" s="4">
        <v>12188.44303442339</v>
      </c>
      <c r="I126" s="4">
        <v>682.42486873151836</v>
      </c>
      <c r="J126" s="4">
        <v>84678.850373753507</v>
      </c>
      <c r="K126" s="4">
        <v>16098516.590216015</v>
      </c>
      <c r="L126" s="4">
        <v>3738740</v>
      </c>
      <c r="M126" s="4">
        <v>251511.62194246316</v>
      </c>
      <c r="N126" s="4">
        <v>12318.382631620059</v>
      </c>
      <c r="O126" s="4">
        <v>0</v>
      </c>
      <c r="P126" s="4">
        <v>22547.358203549644</v>
      </c>
      <c r="Q126" s="4">
        <v>1846.6721837549944</v>
      </c>
      <c r="R126" s="4">
        <v>2903.3876892530611</v>
      </c>
      <c r="S126" s="4">
        <v>6660.708680103904</v>
      </c>
      <c r="T126" s="4">
        <v>20469.847493594261</v>
      </c>
      <c r="U126" s="4">
        <v>1718.7187269168014</v>
      </c>
      <c r="V126" s="4">
        <v>636217.52673144673</v>
      </c>
      <c r="W126" s="4">
        <v>1451097.0493808175</v>
      </c>
      <c r="X126" s="4">
        <v>10001.977831502983</v>
      </c>
      <c r="Y126" s="4">
        <v>26328.898956690544</v>
      </c>
      <c r="Z126" s="4">
        <v>600126.28143861319</v>
      </c>
      <c r="AA126" s="4">
        <v>3799802.7210186785</v>
      </c>
      <c r="AB126" s="4">
        <v>179399.21277257934</v>
      </c>
      <c r="AC126" s="4">
        <v>238012.2104619038</v>
      </c>
      <c r="AD126" s="4">
        <v>560964.00417266181</v>
      </c>
      <c r="AE126" s="4">
        <v>75688.885964193949</v>
      </c>
      <c r="AF126" s="4">
        <v>477616.76830612397</v>
      </c>
      <c r="AG126" s="4">
        <v>5773.7784975481782</v>
      </c>
      <c r="AH126" s="4">
        <v>249.84587211578238</v>
      </c>
      <c r="AI126" s="4">
        <v>578.00196985089201</v>
      </c>
      <c r="AJ126" s="4">
        <v>544.2517328408502</v>
      </c>
      <c r="AK126" s="4">
        <v>1525604.7451233387</v>
      </c>
      <c r="AL126" s="4">
        <v>5900354.9046075214</v>
      </c>
      <c r="AM126" s="4">
        <v>5478328.8158702785</v>
      </c>
      <c r="AN126" s="4">
        <v>1147097.05138096</v>
      </c>
      <c r="AO126" s="4">
        <v>748592.76414346974</v>
      </c>
      <c r="AP126" s="4">
        <v>1413151.8041034443</v>
      </c>
      <c r="AQ126" s="4">
        <v>164769.49647421145</v>
      </c>
      <c r="AR126" s="4">
        <v>907279.00977157301</v>
      </c>
      <c r="AS126" s="4">
        <v>2297.1292396681092</v>
      </c>
      <c r="AT126" s="4">
        <v>9091.1260385215501</v>
      </c>
      <c r="AU126" s="4">
        <v>75533.6117341145</v>
      </c>
      <c r="AV126" s="4">
        <v>90188.683699108442</v>
      </c>
      <c r="AW126" s="4">
        <v>549475.75973845448</v>
      </c>
      <c r="AX126" s="4">
        <v>128.08019799605873</v>
      </c>
      <c r="AY126" s="4">
        <v>53722.095975342883</v>
      </c>
      <c r="AZ126" s="4">
        <v>36920.607706385163</v>
      </c>
      <c r="BA126" s="4">
        <v>44717.429316904039</v>
      </c>
      <c r="BB126" s="4">
        <v>297544.35686378903</v>
      </c>
      <c r="BC126" s="4">
        <v>7878632.48108056</v>
      </c>
      <c r="BD126" s="4">
        <v>356294.78436288191</v>
      </c>
      <c r="BE126" s="4">
        <v>65439.617885804357</v>
      </c>
      <c r="BF126" s="4">
        <v>0</v>
      </c>
      <c r="BG126" s="4">
        <v>0</v>
      </c>
      <c r="BH126" s="4">
        <v>0</v>
      </c>
      <c r="BI126" s="4">
        <v>164814.61219867284</v>
      </c>
      <c r="BJ126" s="4">
        <v>1248902.85132109</v>
      </c>
      <c r="BK126" s="4">
        <v>345213.12871887343</v>
      </c>
      <c r="BL126" s="4">
        <v>2484.7621748862111</v>
      </c>
      <c r="BM126" s="4">
        <v>769101.08697945054</v>
      </c>
      <c r="BN126" s="4">
        <v>4412135.8531034905</v>
      </c>
      <c r="BO126" s="4">
        <v>0</v>
      </c>
      <c r="BP126" s="4">
        <v>10389.873791902515</v>
      </c>
      <c r="BQ126" s="4">
        <v>53696.573398731794</v>
      </c>
      <c r="BR126" s="4">
        <v>2556645.2392092301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1449974.4614864606</v>
      </c>
      <c r="CB126" s="4">
        <v>889725.80998721253</v>
      </c>
      <c r="CC126" s="4">
        <v>88394.756284596981</v>
      </c>
      <c r="CD126" s="4">
        <v>815398.4618209484</v>
      </c>
      <c r="CE126" s="4">
        <v>425034.21113473194</v>
      </c>
      <c r="CF126" s="4">
        <v>10340.471329581951</v>
      </c>
      <c r="CG126" s="4">
        <v>109565.50315187637</v>
      </c>
      <c r="CH126" s="35">
        <v>68668380.173839524</v>
      </c>
      <c r="CI126" s="9">
        <v>0</v>
      </c>
      <c r="CJ126" s="7">
        <v>0</v>
      </c>
      <c r="CK126" s="51">
        <v>68668380.173839524</v>
      </c>
      <c r="CL126" s="20">
        <v>14705993.003570937</v>
      </c>
      <c r="CM126" s="5">
        <v>14593205.717335328</v>
      </c>
      <c r="CN126" s="7">
        <v>112787.28623560826</v>
      </c>
      <c r="CO126" s="151">
        <v>0</v>
      </c>
      <c r="CP126" s="9">
        <v>0</v>
      </c>
      <c r="CQ126" s="20">
        <v>0</v>
      </c>
      <c r="CR126" s="5">
        <v>0</v>
      </c>
      <c r="CS126" s="21">
        <v>0</v>
      </c>
      <c r="CT126" s="20">
        <v>0</v>
      </c>
      <c r="CU126" s="35">
        <v>83374373.177410454</v>
      </c>
    </row>
    <row r="127" spans="2:99" ht="17.25" thickTop="1" thickBot="1">
      <c r="B127" s="15" t="s">
        <v>114</v>
      </c>
      <c r="C127" s="144">
        <v>124</v>
      </c>
      <c r="D127" s="4">
        <v>121193887.08959879</v>
      </c>
      <c r="E127" s="4">
        <v>1318675.789174184</v>
      </c>
      <c r="F127" s="4">
        <v>4461514.9833434839</v>
      </c>
      <c r="G127" s="4">
        <v>510228.41126221727</v>
      </c>
      <c r="H127" s="4">
        <v>28475.406015470573</v>
      </c>
      <c r="I127" s="4">
        <v>575000.42838227598</v>
      </c>
      <c r="J127" s="4">
        <v>367775.94834985345</v>
      </c>
      <c r="K127" s="4">
        <v>0</v>
      </c>
      <c r="L127" s="4">
        <v>0</v>
      </c>
      <c r="M127" s="4">
        <v>665.70129823807713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19673.264731069448</v>
      </c>
      <c r="T127" s="4">
        <v>26396.055424202477</v>
      </c>
      <c r="U127" s="4">
        <v>0</v>
      </c>
      <c r="V127" s="4">
        <v>0</v>
      </c>
      <c r="W127" s="4">
        <v>8.0646041483699218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285.6459589322273</v>
      </c>
      <c r="AE127" s="4">
        <v>0</v>
      </c>
      <c r="AF127" s="4">
        <v>0</v>
      </c>
      <c r="AG127" s="4">
        <v>5.3541781339780234</v>
      </c>
      <c r="AH127" s="4">
        <v>0</v>
      </c>
      <c r="AI127" s="4">
        <v>0</v>
      </c>
      <c r="AJ127" s="4">
        <v>0</v>
      </c>
      <c r="AK127" s="4">
        <v>1408.5233043589244</v>
      </c>
      <c r="AL127" s="4">
        <v>47884.925816103125</v>
      </c>
      <c r="AM127" s="4">
        <v>94352.175214946779</v>
      </c>
      <c r="AN127" s="4">
        <v>51.946891117658275</v>
      </c>
      <c r="AO127" s="4">
        <v>555.02588839738735</v>
      </c>
      <c r="AP127" s="4">
        <v>39756.931702041111</v>
      </c>
      <c r="AQ127" s="4">
        <v>0</v>
      </c>
      <c r="AR127" s="4">
        <v>126180.53184517234</v>
      </c>
      <c r="AS127" s="4">
        <v>12.243345840074626</v>
      </c>
      <c r="AT127" s="4">
        <v>57.942186373283683</v>
      </c>
      <c r="AU127" s="4">
        <v>44.104207485942304</v>
      </c>
      <c r="AV127" s="4">
        <v>569.06154822217331</v>
      </c>
      <c r="AW127" s="4">
        <v>190280.81039075923</v>
      </c>
      <c r="AX127" s="4">
        <v>38.044596096064765</v>
      </c>
      <c r="AY127" s="4">
        <v>8179.4859497913467</v>
      </c>
      <c r="AZ127" s="4">
        <v>31123.279025080112</v>
      </c>
      <c r="BA127" s="4">
        <v>85.362055763444658</v>
      </c>
      <c r="BB127" s="4">
        <v>1013.6123250951933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1005.1606833535481</v>
      </c>
      <c r="BJ127" s="4">
        <v>0</v>
      </c>
      <c r="BK127" s="4">
        <v>4209.0814552847996</v>
      </c>
      <c r="BL127" s="4">
        <v>0</v>
      </c>
      <c r="BM127" s="4">
        <v>13820.891098533866</v>
      </c>
      <c r="BN127" s="4">
        <v>0</v>
      </c>
      <c r="BO127" s="4">
        <v>976447.42322763498</v>
      </c>
      <c r="BP127" s="4">
        <v>0</v>
      </c>
      <c r="BQ127" s="4">
        <v>0</v>
      </c>
      <c r="BR127" s="4">
        <v>43848.756998018333</v>
      </c>
      <c r="BS127" s="4">
        <v>0</v>
      </c>
      <c r="BT127" s="4">
        <v>0</v>
      </c>
      <c r="BU127" s="4">
        <v>0</v>
      </c>
      <c r="BV127" s="4">
        <v>0</v>
      </c>
      <c r="BW127" s="4">
        <v>425857.80275399762</v>
      </c>
      <c r="BX127" s="4">
        <v>33295.73177868269</v>
      </c>
      <c r="BY127" s="4">
        <v>0</v>
      </c>
      <c r="BZ127" s="4">
        <v>15138.070157201402</v>
      </c>
      <c r="CA127" s="4">
        <v>552.37299642395828</v>
      </c>
      <c r="CB127" s="4">
        <v>44986.42260658247</v>
      </c>
      <c r="CC127" s="4">
        <v>1465.8436707628207</v>
      </c>
      <c r="CD127" s="4">
        <v>268917.08436435042</v>
      </c>
      <c r="CE127" s="4">
        <v>19299.586904005919</v>
      </c>
      <c r="CF127" s="4">
        <v>1921.6376792361914</v>
      </c>
      <c r="CG127" s="4">
        <v>13980.626576637946</v>
      </c>
      <c r="CH127" s="35">
        <v>130908932.64156429</v>
      </c>
      <c r="CI127" s="9">
        <v>0</v>
      </c>
      <c r="CJ127" s="7">
        <v>0</v>
      </c>
      <c r="CK127" s="51">
        <v>130908932.64156429</v>
      </c>
      <c r="CL127" s="20">
        <v>256169.91902236844</v>
      </c>
      <c r="CM127" s="5">
        <v>249931.49964344787</v>
      </c>
      <c r="CN127" s="7">
        <v>6238.4193789205647</v>
      </c>
      <c r="CO127" s="151">
        <v>0</v>
      </c>
      <c r="CP127" s="9">
        <v>0</v>
      </c>
      <c r="CQ127" s="20">
        <v>0</v>
      </c>
      <c r="CR127" s="5">
        <v>0</v>
      </c>
      <c r="CS127" s="21">
        <v>0</v>
      </c>
      <c r="CT127" s="20">
        <v>0</v>
      </c>
      <c r="CU127" s="35">
        <v>131165102.56058666</v>
      </c>
    </row>
    <row r="128" spans="2:99" ht="17.25" thickTop="1" thickBot="1">
      <c r="B128" s="15" t="s">
        <v>115</v>
      </c>
      <c r="C128" s="144">
        <v>125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35880774.381397322</v>
      </c>
      <c r="L128" s="4">
        <v>12800965.214997593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35">
        <v>48681739.596394911</v>
      </c>
      <c r="CI128" s="9">
        <v>0</v>
      </c>
      <c r="CJ128" s="7">
        <v>0</v>
      </c>
      <c r="CK128" s="51">
        <v>48681739.596394911</v>
      </c>
      <c r="CL128" s="20">
        <v>0</v>
      </c>
      <c r="CM128" s="5">
        <v>0</v>
      </c>
      <c r="CN128" s="7">
        <v>0</v>
      </c>
      <c r="CO128" s="151">
        <v>0</v>
      </c>
      <c r="CP128" s="9">
        <v>0</v>
      </c>
      <c r="CQ128" s="20">
        <v>2677303.358835238</v>
      </c>
      <c r="CR128" s="5">
        <v>2677303.358835238</v>
      </c>
      <c r="CS128" s="21">
        <v>0</v>
      </c>
      <c r="CT128" s="20">
        <v>0</v>
      </c>
      <c r="CU128" s="35">
        <v>51359042.955230147</v>
      </c>
    </row>
    <row r="129" spans="2:99" ht="17.25" thickTop="1" thickBot="1">
      <c r="B129" s="15" t="s">
        <v>116</v>
      </c>
      <c r="C129" s="144">
        <v>126</v>
      </c>
      <c r="D129" s="4">
        <v>4728.8509147763252</v>
      </c>
      <c r="E129" s="4">
        <v>220754.65404963368</v>
      </c>
      <c r="F129" s="4">
        <v>0</v>
      </c>
      <c r="G129" s="4">
        <v>0</v>
      </c>
      <c r="H129" s="4">
        <v>113.17438763017087</v>
      </c>
      <c r="I129" s="4">
        <v>1585.7626146394107</v>
      </c>
      <c r="J129" s="4">
        <v>0</v>
      </c>
      <c r="K129" s="4">
        <v>0</v>
      </c>
      <c r="L129" s="4">
        <v>0</v>
      </c>
      <c r="M129" s="4">
        <v>25066259.895383455</v>
      </c>
      <c r="N129" s="4">
        <v>619181.53885581624</v>
      </c>
      <c r="O129" s="4">
        <v>2483629.7049617218</v>
      </c>
      <c r="P129" s="4">
        <v>6153109.0414413195</v>
      </c>
      <c r="Q129" s="4">
        <v>6828917.1737564923</v>
      </c>
      <c r="R129" s="4">
        <v>257564.54474155899</v>
      </c>
      <c r="S129" s="4">
        <v>10665840.118754264</v>
      </c>
      <c r="T129" s="4">
        <v>978744.05666244612</v>
      </c>
      <c r="U129" s="4">
        <v>2369722.5939595206</v>
      </c>
      <c r="V129" s="4">
        <v>795461.23357809929</v>
      </c>
      <c r="W129" s="4">
        <v>12777106.959332179</v>
      </c>
      <c r="X129" s="4">
        <v>744000.62634635961</v>
      </c>
      <c r="Y129" s="4">
        <v>875088.80121059075</v>
      </c>
      <c r="Z129" s="4">
        <v>2246428.0182899879</v>
      </c>
      <c r="AA129" s="4">
        <v>7717360.0664678086</v>
      </c>
      <c r="AB129" s="4">
        <v>15400870.779685227</v>
      </c>
      <c r="AC129" s="4">
        <v>1455172.4901928855</v>
      </c>
      <c r="AD129" s="4">
        <v>1619885.5790037627</v>
      </c>
      <c r="AE129" s="4">
        <v>6316918.7242785972</v>
      </c>
      <c r="AF129" s="4">
        <v>6542898.2000628831</v>
      </c>
      <c r="AG129" s="4">
        <v>11877901.168315768</v>
      </c>
      <c r="AH129" s="4">
        <v>70869.457983675238</v>
      </c>
      <c r="AI129" s="4">
        <v>572138.49442711868</v>
      </c>
      <c r="AJ129" s="4">
        <v>471917.40654406318</v>
      </c>
      <c r="AK129" s="4">
        <v>52910.672236846331</v>
      </c>
      <c r="AL129" s="4">
        <v>3301.6111172800715</v>
      </c>
      <c r="AM129" s="4">
        <v>6829.7626218878613</v>
      </c>
      <c r="AN129" s="4">
        <v>163.6188245923662</v>
      </c>
      <c r="AO129" s="4">
        <v>7000.6052734914165</v>
      </c>
      <c r="AP129" s="4">
        <v>802601.17854160187</v>
      </c>
      <c r="AQ129" s="4">
        <v>124908.81573405895</v>
      </c>
      <c r="AR129" s="4">
        <v>49018.805422267367</v>
      </c>
      <c r="AS129" s="4">
        <v>0</v>
      </c>
      <c r="AT129" s="4">
        <v>5043.3485448093506</v>
      </c>
      <c r="AU129" s="4">
        <v>11369.509020108811</v>
      </c>
      <c r="AV129" s="4">
        <v>561.61219648923816</v>
      </c>
      <c r="AW129" s="4">
        <v>69377.359352774394</v>
      </c>
      <c r="AX129" s="4">
        <v>73.132722760245343</v>
      </c>
      <c r="AY129" s="4">
        <v>0</v>
      </c>
      <c r="AZ129" s="4">
        <v>0</v>
      </c>
      <c r="BA129" s="4">
        <v>0</v>
      </c>
      <c r="BB129" s="4">
        <v>906894.17496640095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9228.1429483664106</v>
      </c>
      <c r="BK129" s="4">
        <v>22088.867880682406</v>
      </c>
      <c r="BL129" s="4">
        <v>0</v>
      </c>
      <c r="BM129" s="4">
        <v>0</v>
      </c>
      <c r="BN129" s="4">
        <v>302955.24864689313</v>
      </c>
      <c r="BO129" s="4">
        <v>0</v>
      </c>
      <c r="BP129" s="4">
        <v>0</v>
      </c>
      <c r="BQ129" s="4">
        <v>51829.332719171514</v>
      </c>
      <c r="BR129" s="4">
        <v>12523.994353812188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21001.742154753185</v>
      </c>
      <c r="CB129" s="4">
        <v>7683459.1504786611</v>
      </c>
      <c r="CC129" s="4">
        <v>507.04434136903279</v>
      </c>
      <c r="CD129" s="4">
        <v>2.7886531986717746</v>
      </c>
      <c r="CE129" s="4">
        <v>836.41061392237089</v>
      </c>
      <c r="CF129" s="4">
        <v>0</v>
      </c>
      <c r="CG129" s="4">
        <v>0</v>
      </c>
      <c r="CH129" s="35">
        <v>135278656.04556847</v>
      </c>
      <c r="CI129" s="9">
        <v>0</v>
      </c>
      <c r="CJ129" s="7">
        <v>0</v>
      </c>
      <c r="CK129" s="51">
        <v>135278656.04556847</v>
      </c>
      <c r="CL129" s="20">
        <v>6159675.1600000001</v>
      </c>
      <c r="CM129" s="5">
        <v>4128525.14</v>
      </c>
      <c r="CN129" s="7">
        <v>2031150.02</v>
      </c>
      <c r="CO129" s="151">
        <v>0</v>
      </c>
      <c r="CP129" s="9">
        <v>0</v>
      </c>
      <c r="CQ129" s="20">
        <v>0</v>
      </c>
      <c r="CR129" s="5">
        <v>0</v>
      </c>
      <c r="CS129" s="21">
        <v>0</v>
      </c>
      <c r="CT129" s="20">
        <v>0</v>
      </c>
      <c r="CU129" s="35">
        <v>141438331.20556846</v>
      </c>
    </row>
    <row r="130" spans="2:99" ht="17.25" thickTop="1" thickBot="1">
      <c r="B130" s="15" t="s">
        <v>283</v>
      </c>
      <c r="C130" s="144">
        <v>127</v>
      </c>
      <c r="D130" s="4">
        <v>2968894.9525144696</v>
      </c>
      <c r="E130" s="4">
        <v>91025.6625538027</v>
      </c>
      <c r="F130" s="4">
        <v>0</v>
      </c>
      <c r="G130" s="4">
        <v>139777.80841113455</v>
      </c>
      <c r="H130" s="4">
        <v>61725.110567336145</v>
      </c>
      <c r="I130" s="4">
        <v>4379.4297510134475</v>
      </c>
      <c r="J130" s="4">
        <v>259345.08842904659</v>
      </c>
      <c r="K130" s="4">
        <v>55763.223328239947</v>
      </c>
      <c r="L130" s="4">
        <v>495402.58633665071</v>
      </c>
      <c r="M130" s="4">
        <v>872901.45615996467</v>
      </c>
      <c r="N130" s="4">
        <v>94861.419013179169</v>
      </c>
      <c r="O130" s="4">
        <v>18486.273942318578</v>
      </c>
      <c r="P130" s="4">
        <v>109724.04450233221</v>
      </c>
      <c r="Q130" s="4">
        <v>30092.02902327339</v>
      </c>
      <c r="R130" s="4">
        <v>8251.50285672258</v>
      </c>
      <c r="S130" s="4">
        <v>136630.74648681172</v>
      </c>
      <c r="T130" s="4">
        <v>59147.579779039726</v>
      </c>
      <c r="U130" s="4">
        <v>14344.988513637452</v>
      </c>
      <c r="V130" s="4">
        <v>120294.04750243152</v>
      </c>
      <c r="W130" s="4">
        <v>1317843.1261815222</v>
      </c>
      <c r="X130" s="4">
        <v>74481.928709433065</v>
      </c>
      <c r="Y130" s="4">
        <v>219038.79292865601</v>
      </c>
      <c r="Z130" s="4">
        <v>1091377.0549375634</v>
      </c>
      <c r="AA130" s="4">
        <v>109152.30381286344</v>
      </c>
      <c r="AB130" s="4">
        <v>174844.97952103021</v>
      </c>
      <c r="AC130" s="4">
        <v>11258.057534704036</v>
      </c>
      <c r="AD130" s="4">
        <v>117630.68724718304</v>
      </c>
      <c r="AE130" s="4">
        <v>164265.36412561277</v>
      </c>
      <c r="AF130" s="4">
        <v>549163.41534601524</v>
      </c>
      <c r="AG130" s="4">
        <v>240994.17730581443</v>
      </c>
      <c r="AH130" s="4">
        <v>43884.019420369652</v>
      </c>
      <c r="AI130" s="4">
        <v>12720.250108903931</v>
      </c>
      <c r="AJ130" s="4">
        <v>9325.5294786560298</v>
      </c>
      <c r="AK130" s="4">
        <v>16049.786512809276</v>
      </c>
      <c r="AL130" s="4">
        <v>301983.63193754677</v>
      </c>
      <c r="AM130" s="4">
        <v>127566.87658613121</v>
      </c>
      <c r="AN130" s="4">
        <v>604654.43585083983</v>
      </c>
      <c r="AO130" s="4">
        <v>1768931.2317926569</v>
      </c>
      <c r="AP130" s="4">
        <v>734697.67106807954</v>
      </c>
      <c r="AQ130" s="4">
        <v>51341.769605340494</v>
      </c>
      <c r="AR130" s="4">
        <v>47949.052874727415</v>
      </c>
      <c r="AS130" s="4">
        <v>60461539.423403166</v>
      </c>
      <c r="AT130" s="4">
        <v>44015.964877138431</v>
      </c>
      <c r="AU130" s="4">
        <v>476975.04704583931</v>
      </c>
      <c r="AV130" s="4">
        <v>788093.99273924495</v>
      </c>
      <c r="AW130" s="4">
        <v>482956.44529665192</v>
      </c>
      <c r="AX130" s="4">
        <v>13415.234364833119</v>
      </c>
      <c r="AY130" s="4">
        <v>12719.228688061708</v>
      </c>
      <c r="AZ130" s="4">
        <v>14203.239220978106</v>
      </c>
      <c r="BA130" s="4">
        <v>195026.32510755095</v>
      </c>
      <c r="BB130" s="4">
        <v>6013.5855954922636</v>
      </c>
      <c r="BC130" s="4">
        <v>346636.62232400005</v>
      </c>
      <c r="BD130" s="4">
        <v>24512.367292000003</v>
      </c>
      <c r="BE130" s="4">
        <v>11848.287883782725</v>
      </c>
      <c r="BF130" s="4">
        <v>0</v>
      </c>
      <c r="BG130" s="4">
        <v>0</v>
      </c>
      <c r="BH130" s="4">
        <v>0</v>
      </c>
      <c r="BI130" s="4">
        <v>22865.364075525402</v>
      </c>
      <c r="BJ130" s="4">
        <v>47420.60372422108</v>
      </c>
      <c r="BK130" s="4">
        <v>309468.54917005089</v>
      </c>
      <c r="BL130" s="4">
        <v>3595.7359795942839</v>
      </c>
      <c r="BM130" s="4">
        <v>471414.79492909234</v>
      </c>
      <c r="BN130" s="4">
        <v>187576.30907980929</v>
      </c>
      <c r="BO130" s="4">
        <v>1345337.1831497974</v>
      </c>
      <c r="BP130" s="4">
        <v>214779.47106225832</v>
      </c>
      <c r="BQ130" s="4">
        <v>20369.392014048968</v>
      </c>
      <c r="BR130" s="4">
        <v>76128.729712178683</v>
      </c>
      <c r="BS130" s="4">
        <v>0</v>
      </c>
      <c r="BT130" s="4">
        <v>0</v>
      </c>
      <c r="BU130" s="4">
        <v>97999.667655910205</v>
      </c>
      <c r="BV130" s="4">
        <v>0</v>
      </c>
      <c r="BW130" s="4">
        <v>0</v>
      </c>
      <c r="BX130" s="4">
        <v>158558.89250777345</v>
      </c>
      <c r="BY130" s="4">
        <v>11919.751938890417</v>
      </c>
      <c r="BZ130" s="4">
        <v>32088.67062781916</v>
      </c>
      <c r="CA130" s="4">
        <v>39733.900577982757</v>
      </c>
      <c r="CB130" s="4">
        <v>88467.810863452207</v>
      </c>
      <c r="CC130" s="4">
        <v>49618.005025561106</v>
      </c>
      <c r="CD130" s="4">
        <v>5527.0875456585209</v>
      </c>
      <c r="CE130" s="4">
        <v>53589.136268044138</v>
      </c>
      <c r="CF130" s="4">
        <v>298.17856572012812</v>
      </c>
      <c r="CG130" s="4">
        <v>42183.998827041352</v>
      </c>
      <c r="CH130" s="35">
        <v>79487099.089697048</v>
      </c>
      <c r="CI130" s="9">
        <v>0</v>
      </c>
      <c r="CJ130" s="7">
        <v>0</v>
      </c>
      <c r="CK130" s="51">
        <v>79487099.089697048</v>
      </c>
      <c r="CL130" s="20">
        <v>59285765.740000002</v>
      </c>
      <c r="CM130" s="5">
        <v>51273968.68</v>
      </c>
      <c r="CN130" s="7">
        <v>8011797.0599999996</v>
      </c>
      <c r="CO130" s="151">
        <v>0</v>
      </c>
      <c r="CP130" s="9">
        <v>0</v>
      </c>
      <c r="CQ130" s="20">
        <v>18508984.48293801</v>
      </c>
      <c r="CR130" s="5">
        <v>18508984.48293801</v>
      </c>
      <c r="CS130" s="21">
        <v>0</v>
      </c>
      <c r="CT130" s="20">
        <v>0</v>
      </c>
      <c r="CU130" s="35">
        <v>157281849.31263506</v>
      </c>
    </row>
    <row r="131" spans="2:99" ht="17.25" thickTop="1" thickBot="1">
      <c r="B131" s="15" t="s">
        <v>310</v>
      </c>
      <c r="C131" s="144">
        <v>128</v>
      </c>
      <c r="D131" s="4">
        <v>1048076.1984137893</v>
      </c>
      <c r="E131" s="4">
        <v>219722.03640713569</v>
      </c>
      <c r="F131" s="4">
        <v>687793.65302899445</v>
      </c>
      <c r="G131" s="4">
        <v>207311.58505790829</v>
      </c>
      <c r="H131" s="4">
        <v>18601.653657857369</v>
      </c>
      <c r="I131" s="4">
        <v>734.75861124876906</v>
      </c>
      <c r="J131" s="4">
        <v>82646.293864257299</v>
      </c>
      <c r="K131" s="4">
        <v>53430.835795216408</v>
      </c>
      <c r="L131" s="4">
        <v>228759.46519450383</v>
      </c>
      <c r="M131" s="4">
        <v>5029697.3688379265</v>
      </c>
      <c r="N131" s="4">
        <v>261942.68817007766</v>
      </c>
      <c r="O131" s="4">
        <v>90120.545485522802</v>
      </c>
      <c r="P131" s="4">
        <v>725445.79227459512</v>
      </c>
      <c r="Q131" s="4">
        <v>186938.82166407764</v>
      </c>
      <c r="R131" s="4">
        <v>71748.534330040391</v>
      </c>
      <c r="S131" s="4">
        <v>592084.61310309661</v>
      </c>
      <c r="T131" s="4">
        <v>272669.03363731387</v>
      </c>
      <c r="U131" s="4">
        <v>232997.43808438003</v>
      </c>
      <c r="V131" s="4">
        <v>1733784.4223890197</v>
      </c>
      <c r="W131" s="4">
        <v>5625433.2826224035</v>
      </c>
      <c r="X131" s="4">
        <v>736967.98182869342</v>
      </c>
      <c r="Y131" s="4">
        <v>987520.00123258843</v>
      </c>
      <c r="Z131" s="4">
        <v>3628251.9456805885</v>
      </c>
      <c r="AA131" s="4">
        <v>4395365.9054010315</v>
      </c>
      <c r="AB131" s="4">
        <v>934678.15757249994</v>
      </c>
      <c r="AC131" s="4">
        <v>69438.582114146368</v>
      </c>
      <c r="AD131" s="4">
        <v>385308.19006738917</v>
      </c>
      <c r="AE131" s="4">
        <v>522617.81437053374</v>
      </c>
      <c r="AF131" s="4">
        <v>1974169.8615094996</v>
      </c>
      <c r="AG131" s="4">
        <v>25426.334171277398</v>
      </c>
      <c r="AH131" s="4">
        <v>236060.07765294003</v>
      </c>
      <c r="AI131" s="4">
        <v>82582.190736980774</v>
      </c>
      <c r="AJ131" s="4">
        <v>53902.421411861724</v>
      </c>
      <c r="AK131" s="4">
        <v>2006064.5391706615</v>
      </c>
      <c r="AL131" s="4">
        <v>232146.49353695704</v>
      </c>
      <c r="AM131" s="4">
        <v>189987.65023652324</v>
      </c>
      <c r="AN131" s="4">
        <v>625790.38978266623</v>
      </c>
      <c r="AO131" s="4">
        <v>977465.43398492225</v>
      </c>
      <c r="AP131" s="4">
        <v>587521.51163993834</v>
      </c>
      <c r="AQ131" s="4">
        <v>18276.17395704173</v>
      </c>
      <c r="AR131" s="4">
        <v>136384.88266166713</v>
      </c>
      <c r="AS131" s="4">
        <v>1540796.6671695272</v>
      </c>
      <c r="AT131" s="4">
        <v>640229.56333707552</v>
      </c>
      <c r="AU131" s="4">
        <v>2473434.9122629398</v>
      </c>
      <c r="AV131" s="4">
        <v>104016.85487631879</v>
      </c>
      <c r="AW131" s="4">
        <v>516847.24376711552</v>
      </c>
      <c r="AX131" s="4">
        <v>3726.505473064135</v>
      </c>
      <c r="AY131" s="4">
        <v>10592.577921406504</v>
      </c>
      <c r="AZ131" s="4">
        <v>14068.519651281242</v>
      </c>
      <c r="BA131" s="4">
        <v>45935</v>
      </c>
      <c r="BB131" s="4">
        <v>269850.78374394501</v>
      </c>
      <c r="BC131" s="4">
        <v>290921.27383170102</v>
      </c>
      <c r="BD131" s="4">
        <v>12362.488159838644</v>
      </c>
      <c r="BE131" s="4">
        <v>1887.4094771866064</v>
      </c>
      <c r="BF131" s="4">
        <v>173094.2662169284</v>
      </c>
      <c r="BG131" s="4">
        <v>83267.666695277294</v>
      </c>
      <c r="BH131" s="4">
        <v>307521.27210615244</v>
      </c>
      <c r="BI131" s="4">
        <v>10235.063446713875</v>
      </c>
      <c r="BJ131" s="4">
        <v>35655.682630544805</v>
      </c>
      <c r="BK131" s="4">
        <v>34790.103263408266</v>
      </c>
      <c r="BL131" s="4">
        <v>96.412991056068734</v>
      </c>
      <c r="BM131" s="4">
        <v>176216.35595507856</v>
      </c>
      <c r="BN131" s="4">
        <v>106195.81051563867</v>
      </c>
      <c r="BO131" s="4">
        <v>6448.5899424772988</v>
      </c>
      <c r="BP131" s="4">
        <v>0</v>
      </c>
      <c r="BQ131" s="4">
        <v>619.8612458824158</v>
      </c>
      <c r="BR131" s="4">
        <v>28962.848761098445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25950.807016004284</v>
      </c>
      <c r="BY131" s="4">
        <v>1402.5836741020908</v>
      </c>
      <c r="BZ131" s="4">
        <v>11242.392374631003</v>
      </c>
      <c r="CA131" s="4">
        <v>139277.45477002536</v>
      </c>
      <c r="CB131" s="4">
        <v>115152.99217386534</v>
      </c>
      <c r="CC131" s="4">
        <v>9419.4668989459642</v>
      </c>
      <c r="CD131" s="4">
        <v>24180.383804102759</v>
      </c>
      <c r="CE131" s="4">
        <v>20452.778248117749</v>
      </c>
      <c r="CF131" s="4">
        <v>1439.116355866297</v>
      </c>
      <c r="CG131" s="4">
        <v>50001.609580745142</v>
      </c>
      <c r="CH131" s="35">
        <v>43462158.877687834</v>
      </c>
      <c r="CI131" s="9">
        <v>0</v>
      </c>
      <c r="CJ131" s="7">
        <v>0</v>
      </c>
      <c r="CK131" s="51">
        <v>43462158.877687834</v>
      </c>
      <c r="CL131" s="20">
        <v>4207369.3501008525</v>
      </c>
      <c r="CM131" s="5">
        <v>3354332.6451012907</v>
      </c>
      <c r="CN131" s="7">
        <v>853036.704999562</v>
      </c>
      <c r="CO131" s="151">
        <v>0</v>
      </c>
      <c r="CP131" s="9">
        <v>0</v>
      </c>
      <c r="CQ131" s="20">
        <v>45899928.007134065</v>
      </c>
      <c r="CR131" s="5">
        <v>45899928.007134065</v>
      </c>
      <c r="CS131" s="21">
        <v>0</v>
      </c>
      <c r="CT131" s="20">
        <v>0</v>
      </c>
      <c r="CU131" s="35">
        <v>93569456.234922752</v>
      </c>
    </row>
    <row r="132" spans="2:99" ht="17.25" thickTop="1" thickBot="1">
      <c r="B132" s="15" t="s">
        <v>117</v>
      </c>
      <c r="C132" s="144">
        <v>129</v>
      </c>
      <c r="D132" s="4">
        <v>0</v>
      </c>
      <c r="E132" s="4">
        <v>0</v>
      </c>
      <c r="F132" s="4">
        <v>281761.67381937616</v>
      </c>
      <c r="G132" s="4">
        <v>0</v>
      </c>
      <c r="H132" s="4">
        <v>0</v>
      </c>
      <c r="I132" s="4">
        <v>0</v>
      </c>
      <c r="J132" s="4">
        <v>0</v>
      </c>
      <c r="K132" s="4">
        <v>64648.69450738575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5276.5753666281926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184.68230295358919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24.303209358305374</v>
      </c>
      <c r="AN132" s="4">
        <v>0</v>
      </c>
      <c r="AO132" s="4">
        <v>0</v>
      </c>
      <c r="AP132" s="4">
        <v>78006.758975466859</v>
      </c>
      <c r="AQ132" s="4">
        <v>0</v>
      </c>
      <c r="AR132" s="4">
        <v>0</v>
      </c>
      <c r="AS132" s="4">
        <v>432.94355897438317</v>
      </c>
      <c r="AT132" s="4">
        <v>0</v>
      </c>
      <c r="AU132" s="4">
        <v>0</v>
      </c>
      <c r="AV132" s="4">
        <v>0</v>
      </c>
      <c r="AW132" s="4">
        <v>51911.837676340117</v>
      </c>
      <c r="AX132" s="4">
        <v>0</v>
      </c>
      <c r="AY132" s="4">
        <v>0</v>
      </c>
      <c r="AZ132" s="4">
        <v>0</v>
      </c>
      <c r="BA132" s="4">
        <v>0</v>
      </c>
      <c r="BB132" s="4">
        <v>29.827142019568438</v>
      </c>
      <c r="BC132" s="4">
        <v>7008.709095241853</v>
      </c>
      <c r="BD132" s="4">
        <v>0</v>
      </c>
      <c r="BE132" s="4">
        <v>37.459739030794672</v>
      </c>
      <c r="BF132" s="4">
        <v>0</v>
      </c>
      <c r="BG132" s="4">
        <v>0</v>
      </c>
      <c r="BH132" s="4">
        <v>0</v>
      </c>
      <c r="BI132" s="4">
        <v>35018.082517352959</v>
      </c>
      <c r="BJ132" s="4">
        <v>0</v>
      </c>
      <c r="BK132" s="4">
        <v>1478.7369576147262</v>
      </c>
      <c r="BL132" s="4">
        <v>0</v>
      </c>
      <c r="BM132" s="4">
        <v>9082.821426471939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222918.94035087066</v>
      </c>
      <c r="BV132" s="4">
        <v>0</v>
      </c>
      <c r="BW132" s="4">
        <v>0</v>
      </c>
      <c r="BX132" s="4">
        <v>545001.86119858315</v>
      </c>
      <c r="BY132" s="4">
        <v>0</v>
      </c>
      <c r="BZ132" s="4">
        <v>0</v>
      </c>
      <c r="CA132" s="4">
        <v>0</v>
      </c>
      <c r="CB132" s="4">
        <v>55.643943734904845</v>
      </c>
      <c r="CC132" s="4">
        <v>0</v>
      </c>
      <c r="CD132" s="4">
        <v>173599.32387152564</v>
      </c>
      <c r="CE132" s="4">
        <v>0</v>
      </c>
      <c r="CF132" s="4">
        <v>207759.22724624033</v>
      </c>
      <c r="CG132" s="4">
        <v>0</v>
      </c>
      <c r="CH132" s="35">
        <v>1684238.1029051701</v>
      </c>
      <c r="CI132" s="9">
        <v>0</v>
      </c>
      <c r="CJ132" s="7">
        <v>0</v>
      </c>
      <c r="CK132" s="51">
        <v>1684238.1029051701</v>
      </c>
      <c r="CL132" s="20">
        <v>1622405.7451607501</v>
      </c>
      <c r="CM132" s="5">
        <v>1495511.0908272578</v>
      </c>
      <c r="CN132" s="7">
        <v>126894.65433349236</v>
      </c>
      <c r="CO132" s="151">
        <v>0</v>
      </c>
      <c r="CP132" s="9">
        <v>0</v>
      </c>
      <c r="CQ132" s="20">
        <v>2507398</v>
      </c>
      <c r="CR132" s="5">
        <v>2507398</v>
      </c>
      <c r="CS132" s="21">
        <v>0</v>
      </c>
      <c r="CT132" s="20">
        <v>0</v>
      </c>
      <c r="CU132" s="35">
        <v>5814041.8480659202</v>
      </c>
    </row>
    <row r="133" spans="2:99" ht="17.25" thickTop="1" thickBot="1">
      <c r="B133" s="15" t="s">
        <v>118</v>
      </c>
      <c r="C133" s="144">
        <v>130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5744326.8303747904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7819.3267380177786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19.737574319983604</v>
      </c>
      <c r="CE133" s="4">
        <v>0</v>
      </c>
      <c r="CF133" s="4">
        <v>0</v>
      </c>
      <c r="CG133" s="4">
        <v>0</v>
      </c>
      <c r="CH133" s="35">
        <v>5752165.8946871283</v>
      </c>
      <c r="CI133" s="9">
        <v>0</v>
      </c>
      <c r="CJ133" s="7">
        <v>0</v>
      </c>
      <c r="CK133" s="51">
        <v>5752165.8946871283</v>
      </c>
      <c r="CL133" s="20">
        <v>0</v>
      </c>
      <c r="CM133" s="5">
        <v>0</v>
      </c>
      <c r="CN133" s="7">
        <v>0</v>
      </c>
      <c r="CO133" s="151">
        <v>0</v>
      </c>
      <c r="CP133" s="9">
        <v>534490.67401753459</v>
      </c>
      <c r="CQ133" s="20">
        <v>0</v>
      </c>
      <c r="CR133" s="5">
        <v>0</v>
      </c>
      <c r="CS133" s="21">
        <v>0</v>
      </c>
      <c r="CT133" s="20">
        <v>0</v>
      </c>
      <c r="CU133" s="35">
        <v>6286656.5687046628</v>
      </c>
    </row>
    <row r="134" spans="2:99" ht="17.25" thickTop="1" thickBot="1">
      <c r="B134" s="15" t="s">
        <v>119</v>
      </c>
      <c r="C134" s="144">
        <v>131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13673.961047651492</v>
      </c>
      <c r="J134" s="4">
        <v>249264.31431557835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53.898630610563806</v>
      </c>
      <c r="AL134" s="4">
        <v>89.079592730593362</v>
      </c>
      <c r="AM134" s="4">
        <v>209.51636960408558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274.05903396247493</v>
      </c>
      <c r="AT134" s="4">
        <v>0</v>
      </c>
      <c r="AU134" s="4">
        <v>0</v>
      </c>
      <c r="AV134" s="4">
        <v>97507.976275098597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83984.790477395058</v>
      </c>
      <c r="BC134" s="4">
        <v>31721.842122401191</v>
      </c>
      <c r="BD134" s="4">
        <v>56906.528932076697</v>
      </c>
      <c r="BE134" s="4">
        <v>7837.0748956898078</v>
      </c>
      <c r="BF134" s="4">
        <v>0</v>
      </c>
      <c r="BG134" s="4">
        <v>0</v>
      </c>
      <c r="BH134" s="4">
        <v>0</v>
      </c>
      <c r="BI134" s="4">
        <v>0</v>
      </c>
      <c r="BJ134" s="4">
        <v>4956.8227640293608</v>
      </c>
      <c r="BK134" s="4">
        <v>57.560478627342135</v>
      </c>
      <c r="BL134" s="4">
        <v>0</v>
      </c>
      <c r="BM134" s="4">
        <v>409831.16931700561</v>
      </c>
      <c r="BN134" s="4">
        <v>1906036.1071124773</v>
      </c>
      <c r="BO134" s="4">
        <v>0</v>
      </c>
      <c r="BP134" s="4">
        <v>2321.2590434101476</v>
      </c>
      <c r="BQ134" s="4">
        <v>750.01661895644384</v>
      </c>
      <c r="BR134" s="4">
        <v>17302.768478592956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76.119662199400707</v>
      </c>
      <c r="CB134" s="4">
        <v>0</v>
      </c>
      <c r="CC134" s="4">
        <v>1841.8039497491193</v>
      </c>
      <c r="CD134" s="4">
        <v>536.78786962790036</v>
      </c>
      <c r="CE134" s="4">
        <v>26093.442445068013</v>
      </c>
      <c r="CF134" s="4">
        <v>0</v>
      </c>
      <c r="CG134" s="4">
        <v>738.43003744570717</v>
      </c>
      <c r="CH134" s="35">
        <v>2912065.3294699881</v>
      </c>
      <c r="CI134" s="9">
        <v>0</v>
      </c>
      <c r="CJ134" s="7">
        <v>0</v>
      </c>
      <c r="CK134" s="51">
        <v>2912065.3294699881</v>
      </c>
      <c r="CL134" s="20">
        <v>3931413.4857534897</v>
      </c>
      <c r="CM134" s="5">
        <v>3117451.619019202</v>
      </c>
      <c r="CN134" s="7">
        <v>813961.86673428782</v>
      </c>
      <c r="CO134" s="151">
        <v>0</v>
      </c>
      <c r="CP134" s="9">
        <v>448132831</v>
      </c>
      <c r="CQ134" s="20">
        <v>0</v>
      </c>
      <c r="CR134" s="5">
        <v>0</v>
      </c>
      <c r="CS134" s="21">
        <v>0</v>
      </c>
      <c r="CT134" s="20">
        <v>1613394.6</v>
      </c>
      <c r="CU134" s="35">
        <v>456589704.41522348</v>
      </c>
    </row>
    <row r="135" spans="2:99" ht="17.25" thickTop="1" thickBot="1">
      <c r="B135" s="15" t="s">
        <v>120</v>
      </c>
      <c r="C135" s="144">
        <v>132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974995.44262217171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431722.00265435281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592.90446531344287</v>
      </c>
      <c r="AU135" s="4">
        <v>0</v>
      </c>
      <c r="AV135" s="4">
        <v>236157.251028661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35">
        <v>1643467.6007704989</v>
      </c>
      <c r="CI135" s="9">
        <v>0</v>
      </c>
      <c r="CJ135" s="7">
        <v>0</v>
      </c>
      <c r="CK135" s="51">
        <v>1643467.6007704989</v>
      </c>
      <c r="CL135" s="20">
        <v>253387.35120878537</v>
      </c>
      <c r="CM135" s="5">
        <v>208831.25894791522</v>
      </c>
      <c r="CN135" s="7">
        <v>44556.092260870166</v>
      </c>
      <c r="CO135" s="151">
        <v>0</v>
      </c>
      <c r="CP135" s="9">
        <v>308427284.88406122</v>
      </c>
      <c r="CQ135" s="20">
        <v>0</v>
      </c>
      <c r="CR135" s="5">
        <v>0</v>
      </c>
      <c r="CS135" s="21">
        <v>0</v>
      </c>
      <c r="CT135" s="20">
        <v>0</v>
      </c>
      <c r="CU135" s="35">
        <v>310324139.8360405</v>
      </c>
    </row>
    <row r="136" spans="2:99" ht="17.25" thickTop="1" thickBot="1">
      <c r="B136" s="15" t="s">
        <v>121</v>
      </c>
      <c r="C136" s="144">
        <v>133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20302.251661294235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10836.315685347025</v>
      </c>
      <c r="AZ136" s="4">
        <v>0</v>
      </c>
      <c r="BA136" s="4">
        <v>0</v>
      </c>
      <c r="BB136" s="4">
        <v>10917.796137913247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3135187.93430924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35">
        <v>3177244.2977937944</v>
      </c>
      <c r="CI136" s="9">
        <v>0</v>
      </c>
      <c r="CJ136" s="7">
        <v>0</v>
      </c>
      <c r="CK136" s="51">
        <v>3177244.2977937944</v>
      </c>
      <c r="CL136" s="20">
        <v>2887540.3091053176</v>
      </c>
      <c r="CM136" s="5">
        <v>2398609.1310180533</v>
      </c>
      <c r="CN136" s="7">
        <v>488931.17808726424</v>
      </c>
      <c r="CO136" s="151">
        <v>0</v>
      </c>
      <c r="CP136" s="9">
        <v>129744136.65344369</v>
      </c>
      <c r="CQ136" s="20">
        <v>0</v>
      </c>
      <c r="CR136" s="5">
        <v>0</v>
      </c>
      <c r="CS136" s="21">
        <v>0</v>
      </c>
      <c r="CT136" s="20">
        <v>0</v>
      </c>
      <c r="CU136" s="35">
        <v>135808921.26034281</v>
      </c>
    </row>
    <row r="137" spans="2:99" ht="17.25" thickTop="1" thickBot="1">
      <c r="B137" s="15" t="s">
        <v>122</v>
      </c>
      <c r="C137" s="144">
        <v>134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0.11490888304286609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35">
        <v>0.11490888304286609</v>
      </c>
      <c r="CI137" s="9">
        <v>0</v>
      </c>
      <c r="CJ137" s="7">
        <v>0</v>
      </c>
      <c r="CK137" s="51">
        <v>0.11490888304286609</v>
      </c>
      <c r="CL137" s="20">
        <v>0</v>
      </c>
      <c r="CM137" s="5">
        <v>0</v>
      </c>
      <c r="CN137" s="7">
        <v>0</v>
      </c>
      <c r="CO137" s="151">
        <v>0</v>
      </c>
      <c r="CP137" s="9">
        <v>43924052.476422675</v>
      </c>
      <c r="CQ137" s="20">
        <v>0</v>
      </c>
      <c r="CR137" s="5">
        <v>0</v>
      </c>
      <c r="CS137" s="21">
        <v>0</v>
      </c>
      <c r="CT137" s="20">
        <v>0</v>
      </c>
      <c r="CU137" s="35">
        <v>43924052.591331556</v>
      </c>
    </row>
    <row r="138" spans="2:99" ht="17.25" thickTop="1" thickBot="1">
      <c r="B138" s="15" t="s">
        <v>286</v>
      </c>
      <c r="C138" s="144">
        <v>135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35">
        <v>0</v>
      </c>
      <c r="CI138" s="9">
        <v>0</v>
      </c>
      <c r="CJ138" s="7">
        <v>0</v>
      </c>
      <c r="CK138" s="51">
        <v>0</v>
      </c>
      <c r="CL138" s="20">
        <v>4712640.5460000001</v>
      </c>
      <c r="CM138" s="5">
        <v>3882399.9780000001</v>
      </c>
      <c r="CN138" s="7">
        <v>830240.56799999997</v>
      </c>
      <c r="CO138" s="151">
        <v>0</v>
      </c>
      <c r="CP138" s="9">
        <v>164854353.67839643</v>
      </c>
      <c r="CQ138" s="20">
        <v>0</v>
      </c>
      <c r="CR138" s="5">
        <v>0</v>
      </c>
      <c r="CS138" s="21">
        <v>0</v>
      </c>
      <c r="CT138" s="20">
        <v>0</v>
      </c>
      <c r="CU138" s="35">
        <v>169566994.22439644</v>
      </c>
    </row>
    <row r="139" spans="2:99" ht="17.25" thickTop="1" thickBot="1">
      <c r="B139" s="15" t="s">
        <v>285</v>
      </c>
      <c r="C139" s="144">
        <v>136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35">
        <v>0</v>
      </c>
      <c r="CI139" s="9">
        <v>0</v>
      </c>
      <c r="CJ139" s="7">
        <v>0</v>
      </c>
      <c r="CK139" s="51">
        <v>0</v>
      </c>
      <c r="CL139" s="20">
        <v>11586349.606699891</v>
      </c>
      <c r="CM139" s="5">
        <v>11061326.898750801</v>
      </c>
      <c r="CN139" s="7">
        <v>525022.70794909168</v>
      </c>
      <c r="CO139" s="151">
        <v>0</v>
      </c>
      <c r="CP139" s="9">
        <v>0</v>
      </c>
      <c r="CQ139" s="20">
        <v>0</v>
      </c>
      <c r="CR139" s="5">
        <v>0</v>
      </c>
      <c r="CS139" s="21">
        <v>0</v>
      </c>
      <c r="CT139" s="20">
        <v>0</v>
      </c>
      <c r="CU139" s="35">
        <v>11586349.606699891</v>
      </c>
    </row>
    <row r="140" spans="2:99" ht="17.25" thickTop="1" thickBot="1">
      <c r="B140" s="15" t="s">
        <v>123</v>
      </c>
      <c r="C140" s="144">
        <v>137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35">
        <v>0</v>
      </c>
      <c r="CI140" s="9">
        <v>0</v>
      </c>
      <c r="CJ140" s="7">
        <v>0</v>
      </c>
      <c r="CK140" s="51">
        <v>0</v>
      </c>
      <c r="CL140" s="20">
        <v>8467308.1539999992</v>
      </c>
      <c r="CM140" s="5">
        <v>7567705.3219999997</v>
      </c>
      <c r="CN140" s="7">
        <v>899602.83199999994</v>
      </c>
      <c r="CO140" s="151">
        <v>0</v>
      </c>
      <c r="CP140" s="9">
        <v>175532019.64843208</v>
      </c>
      <c r="CQ140" s="20">
        <v>0</v>
      </c>
      <c r="CR140" s="5">
        <v>0</v>
      </c>
      <c r="CS140" s="21">
        <v>0</v>
      </c>
      <c r="CT140" s="20">
        <v>0</v>
      </c>
      <c r="CU140" s="35">
        <v>183999327.80243206</v>
      </c>
    </row>
    <row r="141" spans="2:99" ht="17.25" thickTop="1" thickBot="1">
      <c r="B141" s="15" t="s">
        <v>124</v>
      </c>
      <c r="C141" s="144">
        <v>138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35">
        <v>0</v>
      </c>
      <c r="CI141" s="9">
        <v>0</v>
      </c>
      <c r="CJ141" s="7">
        <v>0</v>
      </c>
      <c r="CK141" s="51">
        <v>0</v>
      </c>
      <c r="CL141" s="20">
        <v>14876945.818037577</v>
      </c>
      <c r="CM141" s="5">
        <v>14541170.618037578</v>
      </c>
      <c r="CN141" s="7">
        <v>335775.2</v>
      </c>
      <c r="CO141" s="151">
        <v>0</v>
      </c>
      <c r="CP141" s="9">
        <v>0</v>
      </c>
      <c r="CQ141" s="20">
        <v>0</v>
      </c>
      <c r="CR141" s="5">
        <v>0</v>
      </c>
      <c r="CS141" s="21">
        <v>0</v>
      </c>
      <c r="CT141" s="20">
        <v>0</v>
      </c>
      <c r="CU141" s="35">
        <v>14876945.818037577</v>
      </c>
    </row>
    <row r="142" spans="2:99" ht="17.25" thickTop="1" thickBot="1">
      <c r="B142" s="15" t="s">
        <v>125</v>
      </c>
      <c r="C142" s="144">
        <v>139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9.8663151359844645E-2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0.15653975590789196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2.3814953313944544E-2</v>
      </c>
      <c r="CE142" s="4">
        <v>0</v>
      </c>
      <c r="CF142" s="4">
        <v>0</v>
      </c>
      <c r="CG142" s="4">
        <v>0</v>
      </c>
      <c r="CH142" s="35">
        <v>0.27901786058168115</v>
      </c>
      <c r="CI142" s="9">
        <v>0</v>
      </c>
      <c r="CJ142" s="7">
        <v>0</v>
      </c>
      <c r="CK142" s="51">
        <v>0.27901786058168115</v>
      </c>
      <c r="CL142" s="20">
        <v>12163330.520808045</v>
      </c>
      <c r="CM142" s="5">
        <v>10472313.386240836</v>
      </c>
      <c r="CN142" s="7">
        <v>1691017.1345672095</v>
      </c>
      <c r="CO142" s="151">
        <v>0</v>
      </c>
      <c r="CP142" s="9">
        <v>106418219.12974642</v>
      </c>
      <c r="CQ142" s="20">
        <v>0</v>
      </c>
      <c r="CR142" s="5">
        <v>0</v>
      </c>
      <c r="CS142" s="21">
        <v>0</v>
      </c>
      <c r="CT142" s="20">
        <v>0</v>
      </c>
      <c r="CU142" s="35">
        <v>118581549.92957233</v>
      </c>
    </row>
    <row r="143" spans="2:99" ht="17.25" thickTop="1" thickBot="1">
      <c r="B143" s="15" t="s">
        <v>126</v>
      </c>
      <c r="C143" s="144">
        <v>140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9.8663151193055146E-2</v>
      </c>
      <c r="AN143" s="4">
        <v>0</v>
      </c>
      <c r="AO143" s="4">
        <v>0</v>
      </c>
      <c r="AP143" s="4">
        <v>0</v>
      </c>
      <c r="AQ143" s="4">
        <v>0</v>
      </c>
      <c r="AR143" s="4">
        <v>0.16391362172130672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0.15653975564326231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35">
        <v>0.41911652855762416</v>
      </c>
      <c r="CI143" s="9">
        <v>0</v>
      </c>
      <c r="CJ143" s="7">
        <v>0</v>
      </c>
      <c r="CK143" s="51">
        <v>0.41911652855762416</v>
      </c>
      <c r="CL143" s="20">
        <v>78549533.027320027</v>
      </c>
      <c r="CM143" s="5">
        <v>71380781.116672918</v>
      </c>
      <c r="CN143" s="7">
        <v>7168751.9106471157</v>
      </c>
      <c r="CO143" s="151">
        <v>0</v>
      </c>
      <c r="CP143" s="9">
        <v>0</v>
      </c>
      <c r="CQ143" s="20">
        <v>0</v>
      </c>
      <c r="CR143" s="5">
        <v>0</v>
      </c>
      <c r="CS143" s="21">
        <v>0</v>
      </c>
      <c r="CT143" s="20">
        <v>0</v>
      </c>
      <c r="CU143" s="35">
        <v>78549533.446436554</v>
      </c>
    </row>
    <row r="144" spans="2:99" ht="17.25" thickTop="1" thickBot="1">
      <c r="B144" s="15" t="s">
        <v>474</v>
      </c>
      <c r="C144" s="144">
        <v>141</v>
      </c>
      <c r="D144" s="4">
        <v>5638.2850705275941</v>
      </c>
      <c r="E144" s="4">
        <v>5333.1839352517027</v>
      </c>
      <c r="F144" s="4">
        <v>0</v>
      </c>
      <c r="G144" s="4">
        <v>699.17117707033071</v>
      </c>
      <c r="H144" s="4">
        <v>9132.6036221219529</v>
      </c>
      <c r="I144" s="4">
        <v>45627.428873538345</v>
      </c>
      <c r="J144" s="4">
        <v>7569.3372616357101</v>
      </c>
      <c r="K144" s="4">
        <v>299953.25591891736</v>
      </c>
      <c r="L144" s="4">
        <v>264353.70737797319</v>
      </c>
      <c r="M144" s="4">
        <v>188915.01041082098</v>
      </c>
      <c r="N144" s="4">
        <v>7262.9231135860755</v>
      </c>
      <c r="O144" s="4">
        <v>35437.955390048759</v>
      </c>
      <c r="P144" s="4">
        <v>18026.29182779841</v>
      </c>
      <c r="Q144" s="4">
        <v>7426.6844341297683</v>
      </c>
      <c r="R144" s="4">
        <v>2231.5891333674531</v>
      </c>
      <c r="S144" s="4">
        <v>2879.5873769393838</v>
      </c>
      <c r="T144" s="4">
        <v>7775.7695951485275</v>
      </c>
      <c r="U144" s="4">
        <v>2976.1511660643569</v>
      </c>
      <c r="V144" s="4">
        <v>11460.973007096762</v>
      </c>
      <c r="W144" s="4">
        <v>192617.86611338556</v>
      </c>
      <c r="X144" s="4">
        <v>60019.264063921619</v>
      </c>
      <c r="Y144" s="4">
        <v>22151.331116456524</v>
      </c>
      <c r="Z144" s="4">
        <v>230283.83308989744</v>
      </c>
      <c r="AA144" s="4">
        <v>125427.4351065204</v>
      </c>
      <c r="AB144" s="4">
        <v>54222.095020134482</v>
      </c>
      <c r="AC144" s="4">
        <v>15322.009572309378</v>
      </c>
      <c r="AD144" s="4">
        <v>68728.462464598662</v>
      </c>
      <c r="AE144" s="4">
        <v>56699.303581947854</v>
      </c>
      <c r="AF144" s="4">
        <v>152809.34409212042</v>
      </c>
      <c r="AG144" s="4">
        <v>17286.514773180108</v>
      </c>
      <c r="AH144" s="4">
        <v>5653.6242248192711</v>
      </c>
      <c r="AI144" s="4">
        <v>3575.6242451558328</v>
      </c>
      <c r="AJ144" s="4">
        <v>5644.8237035368547</v>
      </c>
      <c r="AK144" s="4">
        <v>40712.81912282484</v>
      </c>
      <c r="AL144" s="4">
        <v>92481.204598323035</v>
      </c>
      <c r="AM144" s="4">
        <v>529306.01878360915</v>
      </c>
      <c r="AN144" s="4">
        <v>0</v>
      </c>
      <c r="AO144" s="4">
        <v>0</v>
      </c>
      <c r="AP144" s="4">
        <v>747480.80343253748</v>
      </c>
      <c r="AQ144" s="4">
        <v>3395.4361321520814</v>
      </c>
      <c r="AR144" s="4">
        <v>183.46773006754691</v>
      </c>
      <c r="AS144" s="4">
        <v>256.4287397454388</v>
      </c>
      <c r="AT144" s="4">
        <v>47369.063827060127</v>
      </c>
      <c r="AU144" s="4">
        <v>5018.0129168333651</v>
      </c>
      <c r="AV144" s="4">
        <v>65474.43937381939</v>
      </c>
      <c r="AW144" s="4">
        <v>155041.8162039505</v>
      </c>
      <c r="AX144" s="4">
        <v>45.968787221481264</v>
      </c>
      <c r="AY144" s="4">
        <v>38915.881970574905</v>
      </c>
      <c r="AZ144" s="4">
        <v>3812.5141468019997</v>
      </c>
      <c r="BA144" s="4">
        <v>55226.493139169368</v>
      </c>
      <c r="BB144" s="4">
        <v>21218.416993203999</v>
      </c>
      <c r="BC144" s="4">
        <v>210226.48883399996</v>
      </c>
      <c r="BD144" s="4">
        <v>56879.700178000006</v>
      </c>
      <c r="BE144" s="4">
        <v>28381.409412425102</v>
      </c>
      <c r="BF144" s="4">
        <v>0</v>
      </c>
      <c r="BG144" s="4">
        <v>0</v>
      </c>
      <c r="BH144" s="4">
        <v>0</v>
      </c>
      <c r="BI144" s="4">
        <v>2345.9608488964545</v>
      </c>
      <c r="BJ144" s="4">
        <v>63643.145703028174</v>
      </c>
      <c r="BK144" s="4">
        <v>94326.585358601282</v>
      </c>
      <c r="BL144" s="4">
        <v>2500.6321400037832</v>
      </c>
      <c r="BM144" s="4">
        <v>34950.1286001759</v>
      </c>
      <c r="BN144" s="4">
        <v>451551.34478792467</v>
      </c>
      <c r="BO144" s="4">
        <v>102845.11677514388</v>
      </c>
      <c r="BP144" s="4">
        <v>136006.44763323208</v>
      </c>
      <c r="BQ144" s="4">
        <v>8823.1459775759649</v>
      </c>
      <c r="BR144" s="4">
        <v>245915.44470561744</v>
      </c>
      <c r="BS144" s="4">
        <v>85020.767856509512</v>
      </c>
      <c r="BT144" s="4">
        <v>13010.553001740742</v>
      </c>
      <c r="BU144" s="4">
        <v>305412.44499748567</v>
      </c>
      <c r="BV144" s="4">
        <v>219201.09603080308</v>
      </c>
      <c r="BW144" s="4">
        <v>49358.973149229489</v>
      </c>
      <c r="BX144" s="4">
        <v>80150.340716645354</v>
      </c>
      <c r="BY144" s="4">
        <v>0</v>
      </c>
      <c r="BZ144" s="4">
        <v>64981.638586058521</v>
      </c>
      <c r="CA144" s="4">
        <v>62955.909437300594</v>
      </c>
      <c r="CB144" s="4">
        <v>46651.481673531096</v>
      </c>
      <c r="CC144" s="4">
        <v>40090.371757082998</v>
      </c>
      <c r="CD144" s="4">
        <v>56439.411640851336</v>
      </c>
      <c r="CE144" s="4">
        <v>251185.11561254447</v>
      </c>
      <c r="CF144" s="4">
        <v>15.700116352258236</v>
      </c>
      <c r="CG144" s="4">
        <v>36386.879645158348</v>
      </c>
      <c r="CH144" s="35">
        <v>6488336.4609338334</v>
      </c>
      <c r="CI144" s="9">
        <v>0</v>
      </c>
      <c r="CJ144" s="7">
        <v>0</v>
      </c>
      <c r="CK144" s="51">
        <v>6488336.4609338334</v>
      </c>
      <c r="CL144" s="20">
        <v>8622397.0786285382</v>
      </c>
      <c r="CM144" s="5">
        <v>8105673.3007981554</v>
      </c>
      <c r="CN144" s="7">
        <v>516723.77783038246</v>
      </c>
      <c r="CO144" s="151">
        <v>4404009.609471987</v>
      </c>
      <c r="CP144" s="9">
        <v>9470470.7046921849</v>
      </c>
      <c r="CQ144" s="20">
        <v>0</v>
      </c>
      <c r="CR144" s="5">
        <v>0</v>
      </c>
      <c r="CS144" s="21">
        <v>0</v>
      </c>
      <c r="CT144" s="20">
        <v>0</v>
      </c>
      <c r="CU144" s="35">
        <v>28985213.853726543</v>
      </c>
    </row>
    <row r="145" spans="2:220" ht="17.25" thickTop="1" thickBot="1">
      <c r="B145" s="15" t="s">
        <v>127</v>
      </c>
      <c r="C145" s="144">
        <v>142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979838.95763219392</v>
      </c>
      <c r="L145" s="4">
        <v>21528.44228925334</v>
      </c>
      <c r="M145" s="4">
        <v>127945.13533304323</v>
      </c>
      <c r="N145" s="4">
        <v>11405.319659490173</v>
      </c>
      <c r="O145" s="4">
        <v>0</v>
      </c>
      <c r="P145" s="4">
        <v>9529.2213393761031</v>
      </c>
      <c r="Q145" s="4">
        <v>1326.5098551199699</v>
      </c>
      <c r="R145" s="4">
        <v>181.97349985827933</v>
      </c>
      <c r="S145" s="4">
        <v>1592.3808485394975</v>
      </c>
      <c r="T145" s="4">
        <v>1468.5817266354907</v>
      </c>
      <c r="U145" s="4">
        <v>1952.3264825479816</v>
      </c>
      <c r="V145" s="4">
        <v>5176.830319708054</v>
      </c>
      <c r="W145" s="4">
        <v>1421508.6580651419</v>
      </c>
      <c r="X145" s="4">
        <v>7424.0106972037083</v>
      </c>
      <c r="Y145" s="4">
        <v>18696.846703438594</v>
      </c>
      <c r="Z145" s="4">
        <v>93505.038327645612</v>
      </c>
      <c r="AA145" s="4">
        <v>350283.30755341513</v>
      </c>
      <c r="AB145" s="4">
        <v>5427.4893607355325</v>
      </c>
      <c r="AC145" s="4">
        <v>2948.9390601244868</v>
      </c>
      <c r="AD145" s="4">
        <v>59095.90356830907</v>
      </c>
      <c r="AE145" s="4">
        <v>19011.056510763705</v>
      </c>
      <c r="AF145" s="4">
        <v>19607.224430678474</v>
      </c>
      <c r="AG145" s="4">
        <v>244.65113916052385</v>
      </c>
      <c r="AH145" s="4">
        <v>0</v>
      </c>
      <c r="AI145" s="4">
        <v>2111.3957897582964</v>
      </c>
      <c r="AJ145" s="4">
        <v>1988.1088252783479</v>
      </c>
      <c r="AK145" s="4">
        <v>1152.7028957400848</v>
      </c>
      <c r="AL145" s="4">
        <v>9509.7063655058955</v>
      </c>
      <c r="AM145" s="4">
        <v>2615.068033340121</v>
      </c>
      <c r="AN145" s="4">
        <v>495.79952343402539</v>
      </c>
      <c r="AO145" s="4">
        <v>5829.7492005897066</v>
      </c>
      <c r="AP145" s="4">
        <v>0</v>
      </c>
      <c r="AQ145" s="4">
        <v>0</v>
      </c>
      <c r="AR145" s="4">
        <v>55.284197480428993</v>
      </c>
      <c r="AS145" s="4">
        <v>0</v>
      </c>
      <c r="AT145" s="4">
        <v>434.33232419322991</v>
      </c>
      <c r="AU145" s="4">
        <v>400.12429207331138</v>
      </c>
      <c r="AV145" s="4">
        <v>45.062777730552234</v>
      </c>
      <c r="AW145" s="4">
        <v>44008.156815011047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357.83542285994849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6312.897238872677</v>
      </c>
      <c r="BR145" s="4">
        <v>52.797166419972214</v>
      </c>
      <c r="BS145" s="4">
        <v>0</v>
      </c>
      <c r="BT145" s="4">
        <v>0</v>
      </c>
      <c r="BU145" s="4">
        <v>0</v>
      </c>
      <c r="BV145" s="4">
        <v>0</v>
      </c>
      <c r="BW145" s="4">
        <v>760623.70463577984</v>
      </c>
      <c r="BX145" s="4">
        <v>0</v>
      </c>
      <c r="BY145" s="4">
        <v>0</v>
      </c>
      <c r="BZ145" s="4">
        <v>0</v>
      </c>
      <c r="CA145" s="4">
        <v>44905.151420584836</v>
      </c>
      <c r="CB145" s="4">
        <v>135230.7870603023</v>
      </c>
      <c r="CC145" s="4">
        <v>1679833.1006270144</v>
      </c>
      <c r="CD145" s="4">
        <v>0</v>
      </c>
      <c r="CE145" s="4">
        <v>0</v>
      </c>
      <c r="CF145" s="4">
        <v>0</v>
      </c>
      <c r="CG145" s="4">
        <v>0</v>
      </c>
      <c r="CH145" s="35">
        <v>5855660.5690143518</v>
      </c>
      <c r="CI145" s="9">
        <v>0</v>
      </c>
      <c r="CJ145" s="7">
        <v>0</v>
      </c>
      <c r="CK145" s="51">
        <v>5855660.5690143518</v>
      </c>
      <c r="CL145" s="20">
        <v>126897674.0356831</v>
      </c>
      <c r="CM145" s="5">
        <v>105215427.30095141</v>
      </c>
      <c r="CN145" s="7">
        <v>21682246.734731689</v>
      </c>
      <c r="CO145" s="151">
        <v>2399380.8876653863</v>
      </c>
      <c r="CP145" s="9">
        <v>161119756.99586484</v>
      </c>
      <c r="CQ145" s="20">
        <v>0</v>
      </c>
      <c r="CR145" s="5">
        <v>0</v>
      </c>
      <c r="CS145" s="21">
        <v>0</v>
      </c>
      <c r="CT145" s="20">
        <v>2164710.9959999998</v>
      </c>
      <c r="CU145" s="35">
        <v>298437183.48422766</v>
      </c>
    </row>
    <row r="146" spans="2:220" ht="17.25" thickTop="1" thickBot="1">
      <c r="B146" s="15" t="s">
        <v>128</v>
      </c>
      <c r="C146" s="144">
        <v>143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1153542.0752031053</v>
      </c>
      <c r="L146" s="4">
        <v>147365.94414518515</v>
      </c>
      <c r="M146" s="4">
        <v>197089.60409666118</v>
      </c>
      <c r="N146" s="4">
        <v>13922.644887457811</v>
      </c>
      <c r="O146" s="4">
        <v>0</v>
      </c>
      <c r="P146" s="4">
        <v>12749.539794286709</v>
      </c>
      <c r="Q146" s="4">
        <v>3228.525716757385</v>
      </c>
      <c r="R146" s="4">
        <v>2436.7817581912632</v>
      </c>
      <c r="S146" s="4">
        <v>4190.8146473458446</v>
      </c>
      <c r="T146" s="4">
        <v>8180.3650092950047</v>
      </c>
      <c r="U146" s="4">
        <v>2125.077795549194</v>
      </c>
      <c r="V146" s="4">
        <v>59838.590737815415</v>
      </c>
      <c r="W146" s="4">
        <v>1468963.2815726143</v>
      </c>
      <c r="X146" s="4">
        <v>11292.120999083254</v>
      </c>
      <c r="Y146" s="4">
        <v>111417.85481613172</v>
      </c>
      <c r="Z146" s="4">
        <v>213630.20979139706</v>
      </c>
      <c r="AA146" s="4">
        <v>71020.627466602848</v>
      </c>
      <c r="AB146" s="4">
        <v>172808.72163035569</v>
      </c>
      <c r="AC146" s="4">
        <v>7346.2389641235177</v>
      </c>
      <c r="AD146" s="4">
        <v>59387.860461171877</v>
      </c>
      <c r="AE146" s="4">
        <v>38415.457789854307</v>
      </c>
      <c r="AF146" s="4">
        <v>6291.7333420465848</v>
      </c>
      <c r="AG146" s="4">
        <v>1994.9445937003577</v>
      </c>
      <c r="AH146" s="4">
        <v>142.78865808532476</v>
      </c>
      <c r="AI146" s="4">
        <v>5851.9372815683664</v>
      </c>
      <c r="AJ146" s="4">
        <v>975.25005863660112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51490.405733506253</v>
      </c>
      <c r="BX146" s="4">
        <v>0</v>
      </c>
      <c r="BY146" s="4">
        <v>0</v>
      </c>
      <c r="BZ146" s="4">
        <v>0</v>
      </c>
      <c r="CA146" s="4">
        <v>6387.9514346576907</v>
      </c>
      <c r="CB146" s="4">
        <v>18147206.642341234</v>
      </c>
      <c r="CC146" s="4">
        <v>287020.05435768148</v>
      </c>
      <c r="CD146" s="4">
        <v>0</v>
      </c>
      <c r="CE146" s="4">
        <v>0</v>
      </c>
      <c r="CF146" s="4">
        <v>0</v>
      </c>
      <c r="CG146" s="4">
        <v>0</v>
      </c>
      <c r="CH146" s="35">
        <v>22266314.0450841</v>
      </c>
      <c r="CI146" s="9">
        <v>0</v>
      </c>
      <c r="CJ146" s="7">
        <v>0</v>
      </c>
      <c r="CK146" s="51">
        <v>22266314.0450841</v>
      </c>
      <c r="CL146" s="20">
        <v>357289087.81710172</v>
      </c>
      <c r="CM146" s="5">
        <v>308709752.60267252</v>
      </c>
      <c r="CN146" s="7">
        <v>48579335.214429215</v>
      </c>
      <c r="CO146" s="151">
        <v>19863554.523829266</v>
      </c>
      <c r="CP146" s="9">
        <v>12063263.956451774</v>
      </c>
      <c r="CQ146" s="20">
        <v>0</v>
      </c>
      <c r="CR146" s="5">
        <v>0</v>
      </c>
      <c r="CS146" s="21">
        <v>0</v>
      </c>
      <c r="CT146" s="20">
        <v>3247066.4939999999</v>
      </c>
      <c r="CU146" s="35">
        <v>414729286.83646691</v>
      </c>
    </row>
    <row r="147" spans="2:220" ht="17.25" thickTop="1" thickBot="1">
      <c r="B147" s="15" t="s">
        <v>129</v>
      </c>
      <c r="C147" s="144">
        <v>144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3.1194955393815103E-3</v>
      </c>
      <c r="J147" s="4">
        <v>0</v>
      </c>
      <c r="K147" s="4">
        <v>982042.22013208247</v>
      </c>
      <c r="L147" s="4">
        <v>36882.820463968834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17.7085250320211</v>
      </c>
      <c r="AL147" s="4">
        <v>145.27695267864189</v>
      </c>
      <c r="AM147" s="4">
        <v>39.968073312542785</v>
      </c>
      <c r="AN147" s="4">
        <v>7.5741816976897152</v>
      </c>
      <c r="AO147" s="4">
        <v>89.078296660057177</v>
      </c>
      <c r="AP147" s="4">
        <v>0</v>
      </c>
      <c r="AQ147" s="4">
        <v>0</v>
      </c>
      <c r="AR147" s="4">
        <v>0.8552236213345249</v>
      </c>
      <c r="AS147" s="4">
        <v>0</v>
      </c>
      <c r="AT147" s="4">
        <v>6.6504150061008049</v>
      </c>
      <c r="AU147" s="4">
        <v>6.1475838568499075</v>
      </c>
      <c r="AV147" s="4">
        <v>0.69011234121621534</v>
      </c>
      <c r="AW147" s="4">
        <v>1.4359528567682402E-4</v>
      </c>
      <c r="AX147" s="4">
        <v>2.2794443960233969E-4</v>
      </c>
      <c r="AY147" s="4">
        <v>0</v>
      </c>
      <c r="AZ147" s="4">
        <v>160.96859384374142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2.8762827275441161E-2</v>
      </c>
      <c r="BK147" s="4">
        <v>5.4743770692634106</v>
      </c>
      <c r="BL147" s="4">
        <v>0</v>
      </c>
      <c r="BM147" s="4">
        <v>0</v>
      </c>
      <c r="BN147" s="4">
        <v>0.9442690189970957</v>
      </c>
      <c r="BO147" s="4">
        <v>0</v>
      </c>
      <c r="BP147" s="4">
        <v>0</v>
      </c>
      <c r="BQ147" s="4">
        <v>6598.8864860564536</v>
      </c>
      <c r="BR147" s="4">
        <v>0.84554499219864931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42118.224134885771</v>
      </c>
      <c r="CB147" s="4">
        <v>4384.3052607451364</v>
      </c>
      <c r="CC147" s="4">
        <v>424.0787631034201</v>
      </c>
      <c r="CD147" s="4">
        <v>0.12270586219564636</v>
      </c>
      <c r="CE147" s="4">
        <v>1.3511834234779014</v>
      </c>
      <c r="CF147" s="4">
        <v>0</v>
      </c>
      <c r="CG147" s="4">
        <v>0</v>
      </c>
      <c r="CH147" s="35">
        <v>1072934.2235331209</v>
      </c>
      <c r="CI147" s="9">
        <v>0</v>
      </c>
      <c r="CJ147" s="7">
        <v>0</v>
      </c>
      <c r="CK147" s="51">
        <v>1072934.2235331209</v>
      </c>
      <c r="CL147" s="20">
        <v>101402531.81182772</v>
      </c>
      <c r="CM147" s="5">
        <v>85261223.915639251</v>
      </c>
      <c r="CN147" s="7">
        <v>16141307.896188462</v>
      </c>
      <c r="CO147" s="151">
        <v>5529916.5379400328</v>
      </c>
      <c r="CP147" s="9">
        <v>50738249.210256428</v>
      </c>
      <c r="CQ147" s="20">
        <v>0</v>
      </c>
      <c r="CR147" s="5">
        <v>0</v>
      </c>
      <c r="CS147" s="21">
        <v>0</v>
      </c>
      <c r="CT147" s="20">
        <v>0</v>
      </c>
      <c r="CU147" s="35">
        <v>158743631.7835573</v>
      </c>
    </row>
    <row r="148" spans="2:220" ht="17.25" thickTop="1" thickBot="1">
      <c r="B148" s="15" t="s">
        <v>130</v>
      </c>
      <c r="C148" s="144">
        <v>145</v>
      </c>
      <c r="D148" s="4">
        <v>0</v>
      </c>
      <c r="E148" s="4">
        <v>803617.1301698467</v>
      </c>
      <c r="F148" s="4">
        <v>1783521.8191569569</v>
      </c>
      <c r="G148" s="4">
        <v>771576.85764007433</v>
      </c>
      <c r="H148" s="4">
        <v>26466.715241054073</v>
      </c>
      <c r="I148" s="4">
        <v>0</v>
      </c>
      <c r="J148" s="4">
        <v>86423.574776817564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1736.7439897657935</v>
      </c>
      <c r="BM148" s="4">
        <v>0</v>
      </c>
      <c r="BN148" s="4">
        <v>0</v>
      </c>
      <c r="BO148" s="4">
        <v>556.65807314752772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35">
        <v>3473899.4990476626</v>
      </c>
      <c r="CI148" s="9">
        <v>0</v>
      </c>
      <c r="CJ148" s="7">
        <v>0</v>
      </c>
      <c r="CK148" s="51">
        <v>3473899.4990476626</v>
      </c>
      <c r="CL148" s="20">
        <v>431906.54</v>
      </c>
      <c r="CM148" s="5">
        <v>388623.39499999996</v>
      </c>
      <c r="CN148" s="7">
        <v>43283.144999999997</v>
      </c>
      <c r="CO148" s="151">
        <v>0</v>
      </c>
      <c r="CP148" s="9">
        <v>4648923.3350511752</v>
      </c>
      <c r="CQ148" s="20">
        <v>0</v>
      </c>
      <c r="CR148" s="5">
        <v>0</v>
      </c>
      <c r="CS148" s="21">
        <v>0</v>
      </c>
      <c r="CT148" s="20">
        <v>0</v>
      </c>
      <c r="CU148" s="35">
        <v>8554729.3740988374</v>
      </c>
    </row>
    <row r="149" spans="2:220" ht="17.25" thickTop="1" thickBot="1">
      <c r="B149" s="15" t="s">
        <v>131</v>
      </c>
      <c r="C149" s="144">
        <v>146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8.7834048675271663E-3</v>
      </c>
      <c r="AS149" s="4">
        <v>0</v>
      </c>
      <c r="AT149" s="4">
        <v>0</v>
      </c>
      <c r="AU149" s="4">
        <v>0</v>
      </c>
      <c r="AV149" s="4">
        <v>3.259984123089596E-2</v>
      </c>
      <c r="AW149" s="4">
        <v>5.7908459407665834E-2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0.53317472430182289</v>
      </c>
      <c r="BK149" s="4">
        <v>0</v>
      </c>
      <c r="BL149" s="4">
        <v>8.0180408470574803E-3</v>
      </c>
      <c r="BM149" s="4">
        <v>0.22761613718750559</v>
      </c>
      <c r="BN149" s="4">
        <v>0</v>
      </c>
      <c r="BO149" s="4">
        <v>706749.22055654938</v>
      </c>
      <c r="BP149" s="4">
        <v>0</v>
      </c>
      <c r="BQ149" s="4">
        <v>0</v>
      </c>
      <c r="BR149" s="4">
        <v>29.517676942142124</v>
      </c>
      <c r="BS149" s="4">
        <v>0</v>
      </c>
      <c r="BT149" s="4">
        <v>0</v>
      </c>
      <c r="BU149" s="4">
        <v>0</v>
      </c>
      <c r="BV149" s="4">
        <v>0</v>
      </c>
      <c r="BW149" s="4">
        <v>103943.72164864771</v>
      </c>
      <c r="BX149" s="4">
        <v>0</v>
      </c>
      <c r="BY149" s="4">
        <v>0</v>
      </c>
      <c r="BZ149" s="4">
        <v>0</v>
      </c>
      <c r="CA149" s="4">
        <v>5809.5856740655736</v>
      </c>
      <c r="CB149" s="4">
        <v>4.1302011528914306</v>
      </c>
      <c r="CC149" s="4">
        <v>386.0695995332851</v>
      </c>
      <c r="CD149" s="4">
        <v>0</v>
      </c>
      <c r="CE149" s="4">
        <v>0.13292614296439756</v>
      </c>
      <c r="CF149" s="4">
        <v>0</v>
      </c>
      <c r="CG149" s="4">
        <v>0</v>
      </c>
      <c r="CH149" s="35">
        <v>816923.24638364196</v>
      </c>
      <c r="CI149" s="9">
        <v>0</v>
      </c>
      <c r="CJ149" s="7">
        <v>0</v>
      </c>
      <c r="CK149" s="51">
        <v>816923.24638364196</v>
      </c>
      <c r="CL149" s="20">
        <v>4436994.7985541951</v>
      </c>
      <c r="CM149" s="5">
        <v>4080623.5462594694</v>
      </c>
      <c r="CN149" s="7">
        <v>356371.25229472533</v>
      </c>
      <c r="CO149" s="151">
        <v>3655399.0167856589</v>
      </c>
      <c r="CP149" s="9">
        <v>28344145.356383346</v>
      </c>
      <c r="CQ149" s="20">
        <v>0</v>
      </c>
      <c r="CR149" s="5">
        <v>0</v>
      </c>
      <c r="CS149" s="21">
        <v>0</v>
      </c>
      <c r="CT149" s="20">
        <v>0</v>
      </c>
      <c r="CU149" s="35">
        <v>37253462.418106839</v>
      </c>
    </row>
    <row r="150" spans="2:220" ht="33" thickTop="1" thickBot="1">
      <c r="B150" s="16" t="s">
        <v>132</v>
      </c>
      <c r="C150" s="144">
        <v>147</v>
      </c>
      <c r="D150" s="4">
        <v>61001.012430794537</v>
      </c>
      <c r="E150" s="4">
        <v>58840.970939914274</v>
      </c>
      <c r="F150" s="4">
        <v>0</v>
      </c>
      <c r="G150" s="4">
        <v>34614.087652479953</v>
      </c>
      <c r="H150" s="4">
        <v>10516.028168849341</v>
      </c>
      <c r="I150" s="4">
        <v>55.681034976921225</v>
      </c>
      <c r="J150" s="4">
        <v>6950.66421670615</v>
      </c>
      <c r="K150" s="4">
        <v>25.795113519892439</v>
      </c>
      <c r="L150" s="4">
        <v>793.67839883599447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5915.6101786076188</v>
      </c>
      <c r="S150" s="4">
        <v>0</v>
      </c>
      <c r="T150" s="4">
        <v>0</v>
      </c>
      <c r="U150" s="4">
        <v>0</v>
      </c>
      <c r="V150" s="4">
        <v>0</v>
      </c>
      <c r="W150" s="4">
        <v>52051.682440120465</v>
      </c>
      <c r="X150" s="4">
        <v>0</v>
      </c>
      <c r="Y150" s="4">
        <v>479406.07768792857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10952.891920612208</v>
      </c>
      <c r="AF150" s="4">
        <v>36435.053044652654</v>
      </c>
      <c r="AG150" s="4">
        <v>0</v>
      </c>
      <c r="AH150" s="4">
        <v>0</v>
      </c>
      <c r="AI150" s="4">
        <v>10.52664991636949</v>
      </c>
      <c r="AJ150" s="4">
        <v>0</v>
      </c>
      <c r="AK150" s="4">
        <v>2000.2182491857652</v>
      </c>
      <c r="AL150" s="4">
        <v>10853.907847790128</v>
      </c>
      <c r="AM150" s="4">
        <v>1427283.6804736049</v>
      </c>
      <c r="AN150" s="4">
        <v>395045.16605019593</v>
      </c>
      <c r="AO150" s="4">
        <v>49514.209793986513</v>
      </c>
      <c r="AP150" s="4">
        <v>214437.40169293142</v>
      </c>
      <c r="AQ150" s="4">
        <v>32359.519190851464</v>
      </c>
      <c r="AR150" s="4">
        <v>62.61223764293878</v>
      </c>
      <c r="AS150" s="4">
        <v>1943.6351511496721</v>
      </c>
      <c r="AT150" s="4">
        <v>889.74031969771204</v>
      </c>
      <c r="AU150" s="4">
        <v>453.16163395291494</v>
      </c>
      <c r="AV150" s="4">
        <v>51.035946558057411</v>
      </c>
      <c r="AW150" s="4">
        <v>8066.7836895392711</v>
      </c>
      <c r="AX150" s="4">
        <v>0</v>
      </c>
      <c r="AY150" s="4">
        <v>35030.172762881601</v>
      </c>
      <c r="AZ150" s="4">
        <v>0</v>
      </c>
      <c r="BA150" s="4">
        <v>2588.1330981515325</v>
      </c>
      <c r="BB150" s="4">
        <v>2379.1768396936804</v>
      </c>
      <c r="BC150" s="4">
        <v>14880.554306547796</v>
      </c>
      <c r="BD150" s="4">
        <v>27082.962470999999</v>
      </c>
      <c r="BE150" s="4">
        <v>508.73964572874161</v>
      </c>
      <c r="BF150" s="4">
        <v>0</v>
      </c>
      <c r="BG150" s="4">
        <v>0</v>
      </c>
      <c r="BH150" s="4">
        <v>0</v>
      </c>
      <c r="BI150" s="4">
        <v>9981.6071435391532</v>
      </c>
      <c r="BJ150" s="4">
        <v>699.93381809069024</v>
      </c>
      <c r="BK150" s="4">
        <v>5840.151009070185</v>
      </c>
      <c r="BL150" s="4">
        <v>360.32022375514447</v>
      </c>
      <c r="BM150" s="4">
        <v>75840.419795422349</v>
      </c>
      <c r="BN150" s="4">
        <v>0</v>
      </c>
      <c r="BO150" s="4">
        <v>16895715.164773036</v>
      </c>
      <c r="BP150" s="4">
        <v>0</v>
      </c>
      <c r="BQ150" s="4">
        <v>5328.5139230541099</v>
      </c>
      <c r="BR150" s="4">
        <v>74.297050431957842</v>
      </c>
      <c r="BS150" s="4">
        <v>0</v>
      </c>
      <c r="BT150" s="4">
        <v>11267.504641670936</v>
      </c>
      <c r="BU150" s="4">
        <v>0</v>
      </c>
      <c r="BV150" s="4">
        <v>16084.178316530646</v>
      </c>
      <c r="BW150" s="4">
        <v>756815.87395275757</v>
      </c>
      <c r="BX150" s="4">
        <v>210860.55693486371</v>
      </c>
      <c r="BY150" s="4">
        <v>0</v>
      </c>
      <c r="BZ150" s="4">
        <v>10466.164072712611</v>
      </c>
      <c r="CA150" s="4">
        <v>118159.86127573188</v>
      </c>
      <c r="CB150" s="4">
        <v>387453.4984595378</v>
      </c>
      <c r="CC150" s="4">
        <v>14510.698827954067</v>
      </c>
      <c r="CD150" s="4">
        <v>570.79569899424348</v>
      </c>
      <c r="CE150" s="4">
        <v>24554.276327517215</v>
      </c>
      <c r="CF150" s="4">
        <v>10474.467697830785</v>
      </c>
      <c r="CG150" s="4">
        <v>45536.720454397189</v>
      </c>
      <c r="CH150" s="35">
        <v>21583595.575675897</v>
      </c>
      <c r="CI150" s="9">
        <v>0</v>
      </c>
      <c r="CJ150" s="7">
        <v>0</v>
      </c>
      <c r="CK150" s="51">
        <v>21583595.575675897</v>
      </c>
      <c r="CL150" s="20">
        <v>851057.42432409804</v>
      </c>
      <c r="CM150" s="5">
        <v>630350.60388212232</v>
      </c>
      <c r="CN150" s="7">
        <v>220706.82044197575</v>
      </c>
      <c r="CO150" s="151">
        <v>0</v>
      </c>
      <c r="CP150" s="9">
        <v>0</v>
      </c>
      <c r="CQ150" s="20">
        <v>0</v>
      </c>
      <c r="CR150" s="5">
        <v>0</v>
      </c>
      <c r="CS150" s="21">
        <v>0</v>
      </c>
      <c r="CT150" s="20">
        <v>0</v>
      </c>
      <c r="CU150" s="35">
        <v>22434652.999999996</v>
      </c>
    </row>
    <row r="151" spans="2:220" ht="17.25" thickTop="1" thickBot="1">
      <c r="B151" s="15" t="s">
        <v>133</v>
      </c>
      <c r="C151" s="144">
        <v>148</v>
      </c>
      <c r="D151" s="4">
        <v>288556.53782506339</v>
      </c>
      <c r="E151" s="4">
        <v>20828.036832902955</v>
      </c>
      <c r="F151" s="4">
        <v>30210.832223383932</v>
      </c>
      <c r="G151" s="4">
        <v>81111.730476890123</v>
      </c>
      <c r="H151" s="4">
        <v>13021.400139333226</v>
      </c>
      <c r="I151" s="4">
        <v>25.966843885063337</v>
      </c>
      <c r="J151" s="4">
        <v>63393.723953971064</v>
      </c>
      <c r="K151" s="4">
        <v>81162.539556088552</v>
      </c>
      <c r="L151" s="4">
        <v>5384.0764170774537</v>
      </c>
      <c r="M151" s="4">
        <v>13062.613957821392</v>
      </c>
      <c r="N151" s="4">
        <v>13668.18404537606</v>
      </c>
      <c r="O151" s="4">
        <v>0</v>
      </c>
      <c r="P151" s="4">
        <v>22545.44009349167</v>
      </c>
      <c r="Q151" s="4">
        <v>7800.4037073286108</v>
      </c>
      <c r="R151" s="4">
        <v>1177.3923686752182</v>
      </c>
      <c r="S151" s="4">
        <v>5989.4064461568532</v>
      </c>
      <c r="T151" s="4">
        <v>15700.757462806738</v>
      </c>
      <c r="U151" s="4">
        <v>49270.046534865483</v>
      </c>
      <c r="V151" s="4">
        <v>599.87729874635932</v>
      </c>
      <c r="W151" s="4">
        <v>882302.53327988973</v>
      </c>
      <c r="X151" s="4">
        <v>5178.4851163221711</v>
      </c>
      <c r="Y151" s="4">
        <v>20182.156355606196</v>
      </c>
      <c r="Z151" s="4">
        <v>6686.2785776472165</v>
      </c>
      <c r="AA151" s="4">
        <v>156146.34913975527</v>
      </c>
      <c r="AB151" s="4">
        <v>43102.344529011963</v>
      </c>
      <c r="AC151" s="4">
        <v>44419.596540010956</v>
      </c>
      <c r="AD151" s="4">
        <v>5476.0445843662392</v>
      </c>
      <c r="AE151" s="4">
        <v>19810.70967181314</v>
      </c>
      <c r="AF151" s="4">
        <v>9438.9782595519591</v>
      </c>
      <c r="AG151" s="4">
        <v>2282.64079756405</v>
      </c>
      <c r="AH151" s="4">
        <v>250.68856435897627</v>
      </c>
      <c r="AI151" s="4">
        <v>3067.5945897754505</v>
      </c>
      <c r="AJ151" s="4">
        <v>2888.4740160473848</v>
      </c>
      <c r="AK151" s="4">
        <v>388.83416152900759</v>
      </c>
      <c r="AL151" s="4">
        <v>4.7903483001151672</v>
      </c>
      <c r="AM151" s="4">
        <v>6330.522358521659</v>
      </c>
      <c r="AN151" s="4">
        <v>12068.603075267305</v>
      </c>
      <c r="AO151" s="4">
        <v>209787.59467481766</v>
      </c>
      <c r="AP151" s="4">
        <v>1535743.9085471127</v>
      </c>
      <c r="AQ151" s="4">
        <v>111852.42085726815</v>
      </c>
      <c r="AR151" s="4">
        <v>283113.12038419669</v>
      </c>
      <c r="AS151" s="4">
        <v>1012163.3318835867</v>
      </c>
      <c r="AT151" s="4">
        <v>844.6553982981211</v>
      </c>
      <c r="AU151" s="4">
        <v>914.76991029815235</v>
      </c>
      <c r="AV151" s="4">
        <v>14136.748399434573</v>
      </c>
      <c r="AW151" s="4">
        <v>11149.615985432945</v>
      </c>
      <c r="AX151" s="4">
        <v>0</v>
      </c>
      <c r="AY151" s="4">
        <v>39013.871853238197</v>
      </c>
      <c r="AZ151" s="4">
        <v>51.895747953414109</v>
      </c>
      <c r="BA151" s="4">
        <v>44292.765576326528</v>
      </c>
      <c r="BB151" s="4">
        <v>5883.2234676940589</v>
      </c>
      <c r="BC151" s="4">
        <v>378341.63697919453</v>
      </c>
      <c r="BD151" s="4">
        <v>6709.885157623904</v>
      </c>
      <c r="BE151" s="4">
        <v>30331.867634775954</v>
      </c>
      <c r="BF151" s="4">
        <v>0</v>
      </c>
      <c r="BG151" s="4">
        <v>0</v>
      </c>
      <c r="BH151" s="4">
        <v>0</v>
      </c>
      <c r="BI151" s="4">
        <v>149215.39427603901</v>
      </c>
      <c r="BJ151" s="4">
        <v>1211.3202630068618</v>
      </c>
      <c r="BK151" s="4">
        <v>315926.51674088265</v>
      </c>
      <c r="BL151" s="4">
        <v>2269.9024441906604</v>
      </c>
      <c r="BM151" s="4">
        <v>276208.72089985036</v>
      </c>
      <c r="BN151" s="4">
        <v>432946.5666720774</v>
      </c>
      <c r="BO151" s="4">
        <v>0</v>
      </c>
      <c r="BP151" s="4">
        <v>0</v>
      </c>
      <c r="BQ151" s="4">
        <v>0</v>
      </c>
      <c r="BR151" s="4">
        <v>21.154492046968489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1948.2889084203177</v>
      </c>
      <c r="CB151" s="4">
        <v>254579.57525053102</v>
      </c>
      <c r="CC151" s="4">
        <v>3415.8197214356428</v>
      </c>
      <c r="CD151" s="4">
        <v>22821.90625779541</v>
      </c>
      <c r="CE151" s="4">
        <v>303235.98385049246</v>
      </c>
      <c r="CF151" s="4">
        <v>193454.0419314774</v>
      </c>
      <c r="CG151" s="4">
        <v>60444.124450283001</v>
      </c>
      <c r="CH151" s="35">
        <v>7635565.2187649803</v>
      </c>
      <c r="CI151" s="9">
        <v>0</v>
      </c>
      <c r="CJ151" s="7">
        <v>0</v>
      </c>
      <c r="CK151" s="51">
        <v>7635565.2187649803</v>
      </c>
      <c r="CL151" s="20">
        <v>15638.147461819013</v>
      </c>
      <c r="CM151" s="5">
        <v>13412.862718058579</v>
      </c>
      <c r="CN151" s="7">
        <v>2225.2847437604346</v>
      </c>
      <c r="CO151" s="151">
        <v>172494.16697244509</v>
      </c>
      <c r="CP151" s="9">
        <v>0</v>
      </c>
      <c r="CQ151" s="20">
        <v>0</v>
      </c>
      <c r="CR151" s="5">
        <v>0</v>
      </c>
      <c r="CS151" s="21">
        <v>0</v>
      </c>
      <c r="CT151" s="20">
        <v>1925.8576225421803</v>
      </c>
      <c r="CU151" s="35">
        <v>7825623.3908217875</v>
      </c>
    </row>
    <row r="152" spans="2:220" ht="17.25" thickTop="1" thickBot="1">
      <c r="B152" s="15" t="s">
        <v>134</v>
      </c>
      <c r="C152" s="144">
        <v>149</v>
      </c>
      <c r="D152" s="4">
        <v>2572.4049989381733</v>
      </c>
      <c r="E152" s="4">
        <v>0</v>
      </c>
      <c r="F152" s="4">
        <v>0</v>
      </c>
      <c r="G152" s="4">
        <v>108.07229136624292</v>
      </c>
      <c r="H152" s="4">
        <v>0</v>
      </c>
      <c r="I152" s="4">
        <v>0</v>
      </c>
      <c r="J152" s="4">
        <v>847.86933578997105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1013.4267995945883</v>
      </c>
      <c r="AL152" s="4">
        <v>3923.1745326604437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50625.633691000003</v>
      </c>
      <c r="BD152" s="4">
        <v>1310.70975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442.27671652676719</v>
      </c>
      <c r="BK152" s="4">
        <v>13.916051863604579</v>
      </c>
      <c r="BL152" s="4">
        <v>410.10657002527967</v>
      </c>
      <c r="BM152" s="4">
        <v>672.33451073211336</v>
      </c>
      <c r="BN152" s="4">
        <v>39439.928800599373</v>
      </c>
      <c r="BO152" s="4">
        <v>1688633.1880808151</v>
      </c>
      <c r="BP152" s="4">
        <v>17517.92426721071</v>
      </c>
      <c r="BQ152" s="4">
        <v>7275.0453695216547</v>
      </c>
      <c r="BR152" s="4">
        <v>70668.577605764134</v>
      </c>
      <c r="BS152" s="4">
        <v>14138.307835821033</v>
      </c>
      <c r="BT152" s="4">
        <v>0</v>
      </c>
      <c r="BU152" s="4">
        <v>0</v>
      </c>
      <c r="BV152" s="4">
        <v>16249.235852108257</v>
      </c>
      <c r="BW152" s="4">
        <v>256098.82767439823</v>
      </c>
      <c r="BX152" s="4">
        <v>52109.801356153264</v>
      </c>
      <c r="BY152" s="4">
        <v>0</v>
      </c>
      <c r="BZ152" s="4">
        <v>6440.1272987354314</v>
      </c>
      <c r="CA152" s="4">
        <v>497.66821007649884</v>
      </c>
      <c r="CB152" s="4">
        <v>0</v>
      </c>
      <c r="CC152" s="4">
        <v>2682.5107541881284</v>
      </c>
      <c r="CD152" s="4">
        <v>49208.537502966945</v>
      </c>
      <c r="CE152" s="4">
        <v>1201078.6928970562</v>
      </c>
      <c r="CF152" s="4">
        <v>0</v>
      </c>
      <c r="CG152" s="4">
        <v>38364.39739691429</v>
      </c>
      <c r="CH152" s="35">
        <v>3522342.6961508268</v>
      </c>
      <c r="CI152" s="9">
        <v>0</v>
      </c>
      <c r="CJ152" s="7">
        <v>0</v>
      </c>
      <c r="CK152" s="51">
        <v>3522342.6961508268</v>
      </c>
      <c r="CL152" s="20">
        <v>4502172.6499999994</v>
      </c>
      <c r="CM152" s="5">
        <v>3840203.8</v>
      </c>
      <c r="CN152" s="7">
        <v>661968.85</v>
      </c>
      <c r="CO152" s="151">
        <v>4551542.7841265351</v>
      </c>
      <c r="CP152" s="9">
        <v>11425133.4330351</v>
      </c>
      <c r="CQ152" s="20">
        <v>0</v>
      </c>
      <c r="CR152" s="5">
        <v>0</v>
      </c>
      <c r="CS152" s="21">
        <v>0</v>
      </c>
      <c r="CT152" s="20">
        <v>0</v>
      </c>
      <c r="CU152" s="35">
        <v>24001191.563312463</v>
      </c>
    </row>
    <row r="153" spans="2:220" ht="17.25" thickTop="1" thickBot="1">
      <c r="B153" s="15" t="s">
        <v>135</v>
      </c>
      <c r="C153" s="144">
        <v>150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447.15469357740994</v>
      </c>
      <c r="K153" s="4">
        <v>13259.460163267002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3456.3911633616772</v>
      </c>
      <c r="AL153" s="4">
        <v>50668.026234581128</v>
      </c>
      <c r="AM153" s="4">
        <v>48575.263834013429</v>
      </c>
      <c r="AN153" s="4">
        <v>0</v>
      </c>
      <c r="AO153" s="4">
        <v>2384.7004754495333</v>
      </c>
      <c r="AP153" s="4">
        <v>0</v>
      </c>
      <c r="AQ153" s="4">
        <v>0</v>
      </c>
      <c r="AR153" s="4">
        <v>265.43100329712246</v>
      </c>
      <c r="AS153" s="4">
        <v>3.1475667017653057</v>
      </c>
      <c r="AT153" s="4">
        <v>1761.6517051612898</v>
      </c>
      <c r="AU153" s="4">
        <v>4586.1684519337605</v>
      </c>
      <c r="AV153" s="4">
        <v>2056.0717667097201</v>
      </c>
      <c r="AW153" s="4">
        <v>25700.224600411155</v>
      </c>
      <c r="AX153" s="4">
        <v>0</v>
      </c>
      <c r="AY153" s="4">
        <v>1639.342319702919</v>
      </c>
      <c r="AZ153" s="4">
        <v>129.97144087451878</v>
      </c>
      <c r="BA153" s="4">
        <v>128.93133350810538</v>
      </c>
      <c r="BB153" s="4">
        <v>16532.702626513801</v>
      </c>
      <c r="BC153" s="4">
        <v>597.92068101364634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14657.587714004118</v>
      </c>
      <c r="BK153" s="4">
        <v>380.8258878746787</v>
      </c>
      <c r="BL153" s="4">
        <v>40.606983345331287</v>
      </c>
      <c r="BM153" s="4">
        <v>1300.4347861460906</v>
      </c>
      <c r="BN153" s="4">
        <v>117017.21078717193</v>
      </c>
      <c r="BO153" s="4">
        <v>0</v>
      </c>
      <c r="BP153" s="4">
        <v>31293.370913925512</v>
      </c>
      <c r="BQ153" s="4">
        <v>8396.6282789329962</v>
      </c>
      <c r="BR153" s="4">
        <v>18440.388763971103</v>
      </c>
      <c r="BS153" s="4">
        <v>255677.37142159787</v>
      </c>
      <c r="BT153" s="4">
        <v>0</v>
      </c>
      <c r="BU153" s="4">
        <v>0</v>
      </c>
      <c r="BV153" s="4">
        <v>0</v>
      </c>
      <c r="BW153" s="4">
        <v>7240.2951496356263</v>
      </c>
      <c r="BX153" s="4">
        <v>60446.199879862659</v>
      </c>
      <c r="BY153" s="4">
        <v>0</v>
      </c>
      <c r="BZ153" s="4">
        <v>15944.872517465197</v>
      </c>
      <c r="CA153" s="4">
        <v>14444.389852481319</v>
      </c>
      <c r="CB153" s="4">
        <v>758.28832420197205</v>
      </c>
      <c r="CC153" s="4">
        <v>945.79864095928633</v>
      </c>
      <c r="CD153" s="4">
        <v>401760.98285979853</v>
      </c>
      <c r="CE153" s="4">
        <v>8797.5668151793234</v>
      </c>
      <c r="CF153" s="4">
        <v>8.762504968854504</v>
      </c>
      <c r="CG153" s="4">
        <v>6997.1631691700277</v>
      </c>
      <c r="CH153" s="35">
        <v>1136741.3053107702</v>
      </c>
      <c r="CI153" s="9">
        <v>0</v>
      </c>
      <c r="CJ153" s="7">
        <v>0</v>
      </c>
      <c r="CK153" s="51">
        <v>1136741.3053107702</v>
      </c>
      <c r="CL153" s="20">
        <v>5264970.3802030236</v>
      </c>
      <c r="CM153" s="5">
        <v>4792440.8799096206</v>
      </c>
      <c r="CN153" s="7">
        <v>472529.5002934034</v>
      </c>
      <c r="CO153" s="151">
        <v>22001.817023253803</v>
      </c>
      <c r="CP153" s="9">
        <v>1515331.2575995214</v>
      </c>
      <c r="CQ153" s="20">
        <v>5759929</v>
      </c>
      <c r="CR153" s="5">
        <v>5759929</v>
      </c>
      <c r="CS153" s="21">
        <v>0</v>
      </c>
      <c r="CT153" s="20">
        <v>1333530.2759999998</v>
      </c>
      <c r="CU153" s="35">
        <v>15032504.036136569</v>
      </c>
    </row>
    <row r="154" spans="2:220" ht="17.25" thickTop="1" thickBot="1">
      <c r="B154" s="15" t="s">
        <v>136</v>
      </c>
      <c r="C154" s="144">
        <v>151</v>
      </c>
      <c r="D154" s="4">
        <v>0</v>
      </c>
      <c r="E154" s="4">
        <v>0</v>
      </c>
      <c r="F154" s="4">
        <v>0</v>
      </c>
      <c r="G154" s="4">
        <v>0</v>
      </c>
      <c r="H154" s="4">
        <v>94.9209209235852</v>
      </c>
      <c r="I154" s="4">
        <v>0</v>
      </c>
      <c r="J154" s="4">
        <v>2505.975452389735</v>
      </c>
      <c r="K154" s="4">
        <v>198044.40617654833</v>
      </c>
      <c r="L154" s="4">
        <v>5915.7385289197782</v>
      </c>
      <c r="M154" s="4">
        <v>1175718.5767299477</v>
      </c>
      <c r="N154" s="4">
        <v>169579.46375934163</v>
      </c>
      <c r="O154" s="4">
        <v>314.81097554022074</v>
      </c>
      <c r="P154" s="4">
        <v>36309.169776875278</v>
      </c>
      <c r="Q154" s="4">
        <v>6406.9137252706705</v>
      </c>
      <c r="R154" s="4">
        <v>36880.38207658504</v>
      </c>
      <c r="S154" s="4">
        <v>8806.3017385830444</v>
      </c>
      <c r="T154" s="4">
        <v>7256.9211858363669</v>
      </c>
      <c r="U154" s="4">
        <v>1276.4571717055346</v>
      </c>
      <c r="V154" s="4">
        <v>1107738.187538303</v>
      </c>
      <c r="W154" s="4">
        <v>910674.14466896537</v>
      </c>
      <c r="X154" s="4">
        <v>30619.506849900248</v>
      </c>
      <c r="Y154" s="4">
        <v>73508.581325448962</v>
      </c>
      <c r="Z154" s="4">
        <v>251591.41146314313</v>
      </c>
      <c r="AA154" s="4">
        <v>199722.46944576479</v>
      </c>
      <c r="AB154" s="4">
        <v>257183.8130665081</v>
      </c>
      <c r="AC154" s="4">
        <v>5682.5492764303517</v>
      </c>
      <c r="AD154" s="4">
        <v>56910.975442542142</v>
      </c>
      <c r="AE154" s="4">
        <v>23236.890693765701</v>
      </c>
      <c r="AF154" s="4">
        <v>72738.327349396714</v>
      </c>
      <c r="AG154" s="4">
        <v>3552.5417894977309</v>
      </c>
      <c r="AH154" s="4">
        <v>1187.5891449250221</v>
      </c>
      <c r="AI154" s="4">
        <v>1221.6023553547075</v>
      </c>
      <c r="AJ154" s="4">
        <v>479.89331183325999</v>
      </c>
      <c r="AK154" s="4">
        <v>6082.5791978101088</v>
      </c>
      <c r="AL154" s="4">
        <v>183943.59709918546</v>
      </c>
      <c r="AM154" s="4">
        <v>40033.988764233458</v>
      </c>
      <c r="AN154" s="4">
        <v>0</v>
      </c>
      <c r="AO154" s="4">
        <v>7725.5901466002551</v>
      </c>
      <c r="AP154" s="4">
        <v>0</v>
      </c>
      <c r="AQ154" s="4">
        <v>0</v>
      </c>
      <c r="AR154" s="4">
        <v>1073.6634117949375</v>
      </c>
      <c r="AS154" s="4">
        <v>12.128325732348225</v>
      </c>
      <c r="AT154" s="4">
        <v>427.34092286449498</v>
      </c>
      <c r="AU154" s="4">
        <v>10232.92853269399</v>
      </c>
      <c r="AV154" s="4">
        <v>10038.101691359094</v>
      </c>
      <c r="AW154" s="4">
        <v>52186.564887028238</v>
      </c>
      <c r="AX154" s="4">
        <v>0</v>
      </c>
      <c r="AY154" s="4">
        <v>4109.455209640576</v>
      </c>
      <c r="AZ154" s="4">
        <v>728.39499399525573</v>
      </c>
      <c r="BA154" s="4">
        <v>334.43531916995437</v>
      </c>
      <c r="BB154" s="4">
        <v>3951.3460076033398</v>
      </c>
      <c r="BC154" s="4">
        <v>76515.998540211032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25745.2600992394</v>
      </c>
      <c r="BK154" s="4">
        <v>1440.8617009423915</v>
      </c>
      <c r="BL154" s="4">
        <v>198.25038931012517</v>
      </c>
      <c r="BM154" s="4">
        <v>197.29386763121011</v>
      </c>
      <c r="BN154" s="4">
        <v>186076.09696821441</v>
      </c>
      <c r="BO154" s="4">
        <v>3787.9631384551926</v>
      </c>
      <c r="BP154" s="4">
        <v>4618.5674330534894</v>
      </c>
      <c r="BQ154" s="4">
        <v>4714.5949113937368</v>
      </c>
      <c r="BR154" s="4">
        <v>49993.670883024999</v>
      </c>
      <c r="BS154" s="4">
        <v>129478.33967860909</v>
      </c>
      <c r="BT154" s="4">
        <v>48860.786443283578</v>
      </c>
      <c r="BU154" s="4">
        <v>210242.65855741219</v>
      </c>
      <c r="BV154" s="4">
        <v>71480.734866917046</v>
      </c>
      <c r="BW154" s="4">
        <v>796031.97095152026</v>
      </c>
      <c r="BX154" s="4">
        <v>475403.1648861533</v>
      </c>
      <c r="BY154" s="4">
        <v>0</v>
      </c>
      <c r="BZ154" s="4">
        <v>48186.161738724513</v>
      </c>
      <c r="CA154" s="4">
        <v>6941.7658969348004</v>
      </c>
      <c r="CB154" s="4">
        <v>1728.0681465473779</v>
      </c>
      <c r="CC154" s="4">
        <v>1889.1432691787252</v>
      </c>
      <c r="CD154" s="4">
        <v>300424.17516157753</v>
      </c>
      <c r="CE154" s="4">
        <v>14474.121267204073</v>
      </c>
      <c r="CF154" s="4">
        <v>0</v>
      </c>
      <c r="CG154" s="4">
        <v>548.13093682341287</v>
      </c>
      <c r="CH154" s="35">
        <v>7425016.4161823196</v>
      </c>
      <c r="CI154" s="9">
        <v>0</v>
      </c>
      <c r="CJ154" s="7">
        <v>0</v>
      </c>
      <c r="CK154" s="51">
        <v>7425016.4161823196</v>
      </c>
      <c r="CL154" s="20">
        <v>15135114.260414138</v>
      </c>
      <c r="CM154" s="5">
        <v>14304982.488196691</v>
      </c>
      <c r="CN154" s="7">
        <v>830131.77221744717</v>
      </c>
      <c r="CO154" s="151">
        <v>709539.50257340795</v>
      </c>
      <c r="CP154" s="9">
        <v>4958078.7328954367</v>
      </c>
      <c r="CQ154" s="20">
        <v>0</v>
      </c>
      <c r="CR154" s="5">
        <v>0</v>
      </c>
      <c r="CS154" s="21">
        <v>0</v>
      </c>
      <c r="CT154" s="20">
        <v>633820.3096324919</v>
      </c>
      <c r="CU154" s="35">
        <v>28861569.221697796</v>
      </c>
    </row>
    <row r="155" spans="2:220" ht="17.25" thickTop="1" thickBot="1">
      <c r="B155" s="15" t="s">
        <v>137</v>
      </c>
      <c r="C155" s="144">
        <v>152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0.96068375376506987</v>
      </c>
      <c r="AL155" s="4">
        <v>3.2011165317989296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0.82982234053517201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2.1943465075286696E-2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0.55304802395267616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721572.9726187156</v>
      </c>
      <c r="CE155" s="4">
        <v>0</v>
      </c>
      <c r="CF155" s="4">
        <v>0</v>
      </c>
      <c r="CG155" s="4">
        <v>0</v>
      </c>
      <c r="CH155" s="35">
        <v>721578.53923283075</v>
      </c>
      <c r="CI155" s="9">
        <v>0</v>
      </c>
      <c r="CJ155" s="7">
        <v>0</v>
      </c>
      <c r="CK155" s="51">
        <v>721578.53923283075</v>
      </c>
      <c r="CL155" s="20">
        <v>1874473.6134188268</v>
      </c>
      <c r="CM155" s="5">
        <v>1756320.0971810976</v>
      </c>
      <c r="CN155" s="7">
        <v>118153.51623772917</v>
      </c>
      <c r="CO155" s="151">
        <v>149587.00187088695</v>
      </c>
      <c r="CP155" s="9">
        <v>10892121.543532176</v>
      </c>
      <c r="CQ155" s="20">
        <v>0</v>
      </c>
      <c r="CR155" s="5">
        <v>0</v>
      </c>
      <c r="CS155" s="21">
        <v>0</v>
      </c>
      <c r="CT155" s="20">
        <v>2712036.2759999996</v>
      </c>
      <c r="CU155" s="35">
        <v>16349796.97405472</v>
      </c>
    </row>
    <row r="156" spans="2:220" ht="17.25" thickTop="1" thickBot="1">
      <c r="B156" s="15" t="s">
        <v>138</v>
      </c>
      <c r="C156" s="144">
        <v>153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203.16298233624801</v>
      </c>
      <c r="L156" s="4">
        <v>0</v>
      </c>
      <c r="M156" s="4">
        <v>0</v>
      </c>
      <c r="N156" s="4">
        <v>0</v>
      </c>
      <c r="O156" s="4">
        <v>0</v>
      </c>
      <c r="P156" s="4">
        <v>5794.7596136744714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241.79300281183171</v>
      </c>
      <c r="AC156" s="4">
        <v>0</v>
      </c>
      <c r="AD156" s="4">
        <v>0</v>
      </c>
      <c r="AE156" s="4">
        <v>0</v>
      </c>
      <c r="AF156" s="4">
        <v>2422.6404857931898</v>
      </c>
      <c r="AG156" s="4">
        <v>0</v>
      </c>
      <c r="AH156" s="4">
        <v>52629.580491185465</v>
      </c>
      <c r="AI156" s="4">
        <v>0</v>
      </c>
      <c r="AJ156" s="4">
        <v>0</v>
      </c>
      <c r="AK156" s="4">
        <v>86.235366374091285</v>
      </c>
      <c r="AL156" s="4">
        <v>473.23375777745792</v>
      </c>
      <c r="AM156" s="4">
        <v>565.43888651090651</v>
      </c>
      <c r="AN156" s="4">
        <v>8.339877253023964</v>
      </c>
      <c r="AO156" s="4">
        <v>108.68756520889045</v>
      </c>
      <c r="AP156" s="4">
        <v>0</v>
      </c>
      <c r="AQ156" s="4">
        <v>0</v>
      </c>
      <c r="AR156" s="4">
        <v>1.3710438297258738</v>
      </c>
      <c r="AS156" s="4">
        <v>346.34887980060347</v>
      </c>
      <c r="AT156" s="4">
        <v>10.771408110725188</v>
      </c>
      <c r="AU156" s="4">
        <v>9.9230515549176825</v>
      </c>
      <c r="AV156" s="4">
        <v>307355.443063182</v>
      </c>
      <c r="AW156" s="4">
        <v>365.06256290618973</v>
      </c>
      <c r="AX156" s="4">
        <v>0</v>
      </c>
      <c r="AY156" s="4">
        <v>25342.960778518325</v>
      </c>
      <c r="AZ156" s="4">
        <v>0</v>
      </c>
      <c r="BA156" s="4">
        <v>0</v>
      </c>
      <c r="BB156" s="4">
        <v>154975.09972710599</v>
      </c>
      <c r="BC156" s="4">
        <v>64.853409362922619</v>
      </c>
      <c r="BD156" s="4">
        <v>1112</v>
      </c>
      <c r="BE156" s="4">
        <v>0</v>
      </c>
      <c r="BF156" s="4">
        <v>0</v>
      </c>
      <c r="BG156" s="4">
        <v>0</v>
      </c>
      <c r="BH156" s="4">
        <v>0</v>
      </c>
      <c r="BI156" s="4">
        <v>46520.947218783302</v>
      </c>
      <c r="BJ156" s="4">
        <v>268.64579928273236</v>
      </c>
      <c r="BK156" s="4">
        <v>7818.3561390409332</v>
      </c>
      <c r="BL156" s="4">
        <v>38.209988044191526</v>
      </c>
      <c r="BM156" s="4">
        <v>197375.23241587795</v>
      </c>
      <c r="BN156" s="4">
        <v>188556.44154338131</v>
      </c>
      <c r="BO156" s="4">
        <v>0</v>
      </c>
      <c r="BP156" s="4">
        <v>50605.617478184751</v>
      </c>
      <c r="BQ156" s="4">
        <v>4219.1187968115473</v>
      </c>
      <c r="BR156" s="4">
        <v>42.536887013534688</v>
      </c>
      <c r="BS156" s="4">
        <v>0</v>
      </c>
      <c r="BT156" s="4">
        <v>1389.7045774820049</v>
      </c>
      <c r="BU156" s="4">
        <v>0</v>
      </c>
      <c r="BV156" s="4">
        <v>21310.250726860137</v>
      </c>
      <c r="BW156" s="4">
        <v>0</v>
      </c>
      <c r="BX156" s="4">
        <v>51379.344691221115</v>
      </c>
      <c r="BY156" s="4">
        <v>0</v>
      </c>
      <c r="BZ156" s="4">
        <v>13674.980203711384</v>
      </c>
      <c r="CA156" s="4">
        <v>42889.837671796267</v>
      </c>
      <c r="CB156" s="4">
        <v>94800.162136761734</v>
      </c>
      <c r="CC156" s="4">
        <v>10120.797038846315</v>
      </c>
      <c r="CD156" s="4">
        <v>9723.4946109004995</v>
      </c>
      <c r="CE156" s="4">
        <v>60682.289591334629</v>
      </c>
      <c r="CF156" s="4">
        <v>0</v>
      </c>
      <c r="CG156" s="4">
        <v>34850.470166799852</v>
      </c>
      <c r="CH156" s="35">
        <v>1388384.1436354315</v>
      </c>
      <c r="CI156" s="9">
        <v>0</v>
      </c>
      <c r="CJ156" s="7">
        <v>0</v>
      </c>
      <c r="CK156" s="51">
        <v>1388384.1436354315</v>
      </c>
      <c r="CL156" s="20">
        <v>5020577.0888329018</v>
      </c>
      <c r="CM156" s="5">
        <v>4837761.5990115423</v>
      </c>
      <c r="CN156" s="7">
        <v>182815.48982135969</v>
      </c>
      <c r="CO156" s="151">
        <v>0</v>
      </c>
      <c r="CP156" s="9">
        <v>0</v>
      </c>
      <c r="CQ156" s="20">
        <v>0</v>
      </c>
      <c r="CR156" s="5">
        <v>0</v>
      </c>
      <c r="CS156" s="21">
        <v>0</v>
      </c>
      <c r="CT156" s="20">
        <v>0</v>
      </c>
      <c r="CU156" s="35">
        <v>6408961.2324683331</v>
      </c>
    </row>
    <row r="157" spans="2:220" ht="17.25" thickTop="1" thickBot="1">
      <c r="B157" s="15" t="s">
        <v>311</v>
      </c>
      <c r="C157" s="144">
        <v>154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2.9963189192262218E-2</v>
      </c>
      <c r="AW157" s="4">
        <v>0</v>
      </c>
      <c r="AX157" s="4">
        <v>0</v>
      </c>
      <c r="AY157" s="4">
        <v>3.7026841585951343E-3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9.6827906896919461E-3</v>
      </c>
      <c r="BK157" s="4">
        <v>0</v>
      </c>
      <c r="BL157" s="4">
        <v>0</v>
      </c>
      <c r="BM157" s="4">
        <v>0</v>
      </c>
      <c r="BN157" s="4">
        <v>1.0050754604158776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3.0378850228446512E-3</v>
      </c>
      <c r="CB157" s="4">
        <v>5.3403257221681773E-2</v>
      </c>
      <c r="CC157" s="4">
        <v>1.7368123541523001E-3</v>
      </c>
      <c r="CD157" s="4">
        <v>6368.4919029600278</v>
      </c>
      <c r="CE157" s="4">
        <v>0.1145079611088681</v>
      </c>
      <c r="CF157" s="4">
        <v>0</v>
      </c>
      <c r="CG157" s="4">
        <v>4269.581254869614</v>
      </c>
      <c r="CH157" s="35">
        <v>10639.294267869805</v>
      </c>
      <c r="CI157" s="9">
        <v>0</v>
      </c>
      <c r="CJ157" s="7">
        <v>0</v>
      </c>
      <c r="CK157" s="51">
        <v>10639.294267869805</v>
      </c>
      <c r="CL157" s="20">
        <v>68995756.579482481</v>
      </c>
      <c r="CM157" s="5">
        <v>56831073.536701046</v>
      </c>
      <c r="CN157" s="7">
        <v>12164683.042781429</v>
      </c>
      <c r="CO157" s="151">
        <v>0</v>
      </c>
      <c r="CP157" s="9">
        <v>0</v>
      </c>
      <c r="CQ157" s="20">
        <v>0</v>
      </c>
      <c r="CR157" s="5">
        <v>0</v>
      </c>
      <c r="CS157" s="21">
        <v>0</v>
      </c>
      <c r="CT157" s="20">
        <v>0</v>
      </c>
      <c r="CU157" s="35">
        <v>69006395.873750344</v>
      </c>
    </row>
    <row r="158" spans="2:220" ht="17.25" thickTop="1" thickBot="1">
      <c r="B158" s="126" t="s">
        <v>139</v>
      </c>
      <c r="C158" s="147">
        <v>155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9.0148995035173609</v>
      </c>
      <c r="N158" s="4">
        <v>0</v>
      </c>
      <c r="O158" s="4">
        <v>0</v>
      </c>
      <c r="P158" s="4">
        <v>725.40034727475927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108721.83077524639</v>
      </c>
      <c r="Y158" s="4">
        <v>0</v>
      </c>
      <c r="Z158" s="4">
        <v>0</v>
      </c>
      <c r="AA158" s="4">
        <v>5311.5799888370275</v>
      </c>
      <c r="AB158" s="4">
        <v>0</v>
      </c>
      <c r="AC158" s="4">
        <v>0</v>
      </c>
      <c r="AD158" s="4">
        <v>0</v>
      </c>
      <c r="AE158" s="4">
        <v>78.135876771908642</v>
      </c>
      <c r="AF158" s="4">
        <v>0</v>
      </c>
      <c r="AG158" s="4">
        <v>0</v>
      </c>
      <c r="AH158" s="4">
        <v>0</v>
      </c>
      <c r="AI158" s="4">
        <v>162.56881384871036</v>
      </c>
      <c r="AJ158" s="4">
        <v>0.70025516212316008</v>
      </c>
      <c r="AK158" s="4">
        <v>0</v>
      </c>
      <c r="AL158" s="4">
        <v>1.2770012701815979E-2</v>
      </c>
      <c r="AM158" s="4">
        <v>0</v>
      </c>
      <c r="AN158" s="4">
        <v>0</v>
      </c>
      <c r="AO158" s="4">
        <v>0</v>
      </c>
      <c r="AP158" s="4">
        <v>79528.17402856893</v>
      </c>
      <c r="AQ158" s="4">
        <v>0</v>
      </c>
      <c r="AR158" s="4">
        <v>0</v>
      </c>
      <c r="AS158" s="4">
        <v>995.40445117003117</v>
      </c>
      <c r="AT158" s="4">
        <v>0</v>
      </c>
      <c r="AU158" s="4">
        <v>0</v>
      </c>
      <c r="AV158" s="4">
        <v>0</v>
      </c>
      <c r="AW158" s="4">
        <v>481.67048948051456</v>
      </c>
      <c r="AX158" s="4">
        <v>0</v>
      </c>
      <c r="AY158" s="4">
        <v>0</v>
      </c>
      <c r="AZ158" s="4">
        <v>0</v>
      </c>
      <c r="BA158" s="4">
        <v>0</v>
      </c>
      <c r="BB158" s="4">
        <v>68.57722979478676</v>
      </c>
      <c r="BC158" s="4">
        <v>940.72491474379842</v>
      </c>
      <c r="BD158" s="4">
        <v>0</v>
      </c>
      <c r="BE158" s="4">
        <v>86.12575518908929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81.121191469785188</v>
      </c>
      <c r="BL158" s="4">
        <v>0</v>
      </c>
      <c r="BM158" s="4">
        <v>11575.581176088272</v>
      </c>
      <c r="BN158" s="4">
        <v>0</v>
      </c>
      <c r="BO158" s="4">
        <v>0</v>
      </c>
      <c r="BP158" s="4">
        <v>0</v>
      </c>
      <c r="BQ158" s="4">
        <v>0</v>
      </c>
      <c r="BR158" s="4">
        <v>9.2036821236311753E-2</v>
      </c>
      <c r="BS158" s="4">
        <v>0</v>
      </c>
      <c r="BT158" s="4">
        <v>3969.4682169313814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127.93406467482826</v>
      </c>
      <c r="CC158" s="4">
        <v>0</v>
      </c>
      <c r="CD158" s="4">
        <v>0</v>
      </c>
      <c r="CE158" s="4">
        <v>167.14830434588822</v>
      </c>
      <c r="CF158" s="4">
        <v>0</v>
      </c>
      <c r="CG158" s="4">
        <v>38042.919519468727</v>
      </c>
      <c r="CH158" s="36">
        <v>251074.18510540447</v>
      </c>
      <c r="CI158" s="12">
        <v>0</v>
      </c>
      <c r="CJ158" s="11">
        <v>0</v>
      </c>
      <c r="CK158" s="53">
        <v>251074.18510540447</v>
      </c>
      <c r="CL158" s="26">
        <v>16042487.887674864</v>
      </c>
      <c r="CM158" s="10">
        <v>12840782.64906124</v>
      </c>
      <c r="CN158" s="11">
        <v>3201705.2386136232</v>
      </c>
      <c r="CO158" s="27">
        <v>0</v>
      </c>
      <c r="CP158" s="26">
        <v>0</v>
      </c>
      <c r="CQ158" s="26">
        <v>0</v>
      </c>
      <c r="CR158" s="10">
        <v>0</v>
      </c>
      <c r="CS158" s="28">
        <v>0</v>
      </c>
      <c r="CT158" s="26">
        <v>1082355.4979999999</v>
      </c>
      <c r="CU158" s="36">
        <v>17375917.57078027</v>
      </c>
    </row>
    <row r="159" spans="2:220" s="121" customFormat="1" ht="18.75" customHeight="1" thickTop="1" thickBot="1">
      <c r="B159" s="218" t="s">
        <v>479</v>
      </c>
      <c r="C159" s="218"/>
      <c r="D159" s="124">
        <v>418301014.2573961</v>
      </c>
      <c r="E159" s="124">
        <v>114238675.9057401</v>
      </c>
      <c r="F159" s="124">
        <v>314876610.04056209</v>
      </c>
      <c r="G159" s="124">
        <v>190911485.34323105</v>
      </c>
      <c r="H159" s="124">
        <v>8586753.612425521</v>
      </c>
      <c r="I159" s="124">
        <v>3890859.9780775635</v>
      </c>
      <c r="J159" s="124">
        <v>48626351.766915545</v>
      </c>
      <c r="K159" s="124">
        <v>124299559.80362111</v>
      </c>
      <c r="L159" s="124">
        <v>48346116.11878933</v>
      </c>
      <c r="M159" s="124">
        <v>1236218832.7988906</v>
      </c>
      <c r="N159" s="124">
        <v>36175178.739729889</v>
      </c>
      <c r="O159" s="124">
        <v>8429834.1037780847</v>
      </c>
      <c r="P159" s="124">
        <v>105270773.95361918</v>
      </c>
      <c r="Q159" s="124">
        <v>40965680.589790069</v>
      </c>
      <c r="R159" s="124">
        <v>24338124.964550324</v>
      </c>
      <c r="S159" s="124">
        <v>95420207.865115732</v>
      </c>
      <c r="T159" s="124">
        <v>58835950.465602517</v>
      </c>
      <c r="U159" s="124">
        <v>19530933.838260666</v>
      </c>
      <c r="V159" s="124">
        <v>912225152.8494947</v>
      </c>
      <c r="W159" s="124">
        <v>587091750.60812056</v>
      </c>
      <c r="X159" s="124">
        <v>81406522.172133714</v>
      </c>
      <c r="Y159" s="124">
        <v>138118979.53478006</v>
      </c>
      <c r="Z159" s="124">
        <v>192337452.30403906</v>
      </c>
      <c r="AA159" s="124">
        <v>500854617.25366551</v>
      </c>
      <c r="AB159" s="124">
        <v>229294665.09603593</v>
      </c>
      <c r="AC159" s="124">
        <v>39805211.276726194</v>
      </c>
      <c r="AD159" s="124">
        <v>122276249.06166916</v>
      </c>
      <c r="AE159" s="124">
        <v>83328987.814550713</v>
      </c>
      <c r="AF159" s="124">
        <v>491431961.50055325</v>
      </c>
      <c r="AG159" s="124">
        <v>29674822.103333227</v>
      </c>
      <c r="AH159" s="124">
        <v>44630537.454524115</v>
      </c>
      <c r="AI159" s="124">
        <v>25859102.524485715</v>
      </c>
      <c r="AJ159" s="124">
        <v>5460480.4423570195</v>
      </c>
      <c r="AK159" s="124">
        <v>130892266.63285799</v>
      </c>
      <c r="AL159" s="124">
        <v>78778274.886920005</v>
      </c>
      <c r="AM159" s="124">
        <v>28103942.860778578</v>
      </c>
      <c r="AN159" s="124">
        <v>335590152.23228204</v>
      </c>
      <c r="AO159" s="124">
        <v>685530473.36350405</v>
      </c>
      <c r="AP159" s="124">
        <v>462370293.44903147</v>
      </c>
      <c r="AQ159" s="124">
        <v>57600016.60146533</v>
      </c>
      <c r="AR159" s="124">
        <v>25892082.299133852</v>
      </c>
      <c r="AS159" s="124">
        <v>365402466.60682511</v>
      </c>
      <c r="AT159" s="124">
        <v>6090323.3435693355</v>
      </c>
      <c r="AU159" s="124">
        <v>50067135.827290684</v>
      </c>
      <c r="AV159" s="124">
        <v>39983031.029652573</v>
      </c>
      <c r="AW159" s="124">
        <v>18648560.748749942</v>
      </c>
      <c r="AX159" s="124">
        <v>2925070.6804575948</v>
      </c>
      <c r="AY159" s="124">
        <v>7411165.8310883688</v>
      </c>
      <c r="AZ159" s="124">
        <v>101290330.22923538</v>
      </c>
      <c r="BA159" s="124">
        <v>160131605.82263118</v>
      </c>
      <c r="BB159" s="124">
        <v>68485372.280179739</v>
      </c>
      <c r="BC159" s="124">
        <v>122105613.3539591</v>
      </c>
      <c r="BD159" s="124">
        <v>26189145.639642972</v>
      </c>
      <c r="BE159" s="124">
        <v>4371962.7804903733</v>
      </c>
      <c r="BF159" s="124">
        <v>42574589.303583704</v>
      </c>
      <c r="BG159" s="124">
        <v>24061414.637253713</v>
      </c>
      <c r="BH159" s="124">
        <v>53037696.862720735</v>
      </c>
      <c r="BI159" s="124">
        <v>7665870.1798814191</v>
      </c>
      <c r="BJ159" s="124">
        <v>10519613.831217084</v>
      </c>
      <c r="BK159" s="124">
        <v>29340796.715337936</v>
      </c>
      <c r="BL159" s="124">
        <v>1736867.7543128985</v>
      </c>
      <c r="BM159" s="124">
        <v>31062091.648483574</v>
      </c>
      <c r="BN159" s="124">
        <v>44484925.850506678</v>
      </c>
      <c r="BO159" s="124">
        <v>38493487.790278189</v>
      </c>
      <c r="BP159" s="124">
        <v>93734868.822834134</v>
      </c>
      <c r="BQ159" s="124">
        <v>19505968.405297656</v>
      </c>
      <c r="BR159" s="124">
        <v>11799886.035933889</v>
      </c>
      <c r="BS159" s="124">
        <v>4940414.2198872063</v>
      </c>
      <c r="BT159" s="124">
        <v>3071746.9362153681</v>
      </c>
      <c r="BU159" s="124">
        <v>5153600.960509805</v>
      </c>
      <c r="BV159" s="124">
        <v>4184118.9129215879</v>
      </c>
      <c r="BW159" s="124">
        <v>38561146.408249184</v>
      </c>
      <c r="BX159" s="124">
        <v>19989468.752038565</v>
      </c>
      <c r="BY159" s="124">
        <v>3315117.2654055939</v>
      </c>
      <c r="BZ159" s="124">
        <v>3543694.7277261037</v>
      </c>
      <c r="CA159" s="124">
        <v>49403586.207887396</v>
      </c>
      <c r="CB159" s="124">
        <v>125643325.81300896</v>
      </c>
      <c r="CC159" s="124">
        <v>9935898.1101655308</v>
      </c>
      <c r="CD159" s="124">
        <v>19260609.711118944</v>
      </c>
      <c r="CE159" s="124">
        <v>14336143.532028271</v>
      </c>
      <c r="CF159" s="124">
        <v>5726263.6208725693</v>
      </c>
      <c r="CG159" s="124">
        <v>22841665.144270554</v>
      </c>
      <c r="CH159" s="145">
        <v>9896843600.8022633</v>
      </c>
      <c r="CI159" s="130" t="s">
        <v>1</v>
      </c>
      <c r="CJ159" s="40" t="s">
        <v>1</v>
      </c>
      <c r="CK159" s="142">
        <v>9896843600.8022633</v>
      </c>
      <c r="CL159" s="38">
        <v>7729561261.2881775</v>
      </c>
      <c r="CM159" s="29">
        <v>6382665411.9617252</v>
      </c>
      <c r="CN159" s="29">
        <v>1346895849.3264542</v>
      </c>
      <c r="CO159" s="29">
        <v>44876274.749989435</v>
      </c>
      <c r="CP159" s="29">
        <v>2288514989.7388101</v>
      </c>
      <c r="CQ159" s="29">
        <v>4370750157.0829401</v>
      </c>
      <c r="CR159" s="29">
        <v>3004956430.274857</v>
      </c>
      <c r="CS159" s="29">
        <v>1365793726.8080833</v>
      </c>
      <c r="CT159" s="29">
        <v>2754376356.7953091</v>
      </c>
      <c r="CU159" s="145">
        <v>27084922640.457493</v>
      </c>
      <c r="CV159" s="119"/>
      <c r="CW159" s="119"/>
      <c r="CX159" s="120"/>
      <c r="CY159" s="120"/>
      <c r="CZ159" s="120"/>
      <c r="DA159" s="120"/>
      <c r="DB159" s="120"/>
      <c r="DC159" s="120"/>
      <c r="DD159" s="120"/>
      <c r="DE159" s="120"/>
      <c r="DF159" s="120"/>
      <c r="DG159" s="120"/>
      <c r="DH159" s="120"/>
      <c r="DI159" s="120"/>
      <c r="DJ159" s="120"/>
      <c r="DK159" s="120"/>
      <c r="DL159" s="120"/>
      <c r="DM159" s="120"/>
      <c r="DN159" s="120"/>
      <c r="DO159" s="120"/>
      <c r="DP159" s="120"/>
      <c r="DQ159" s="120"/>
      <c r="DR159" s="120"/>
      <c r="DS159" s="120"/>
      <c r="DT159" s="120"/>
      <c r="DU159" s="120"/>
      <c r="DV159" s="120"/>
      <c r="DW159" s="120"/>
      <c r="DX159" s="120"/>
      <c r="DY159" s="120"/>
      <c r="DZ159" s="120"/>
      <c r="EA159" s="120"/>
      <c r="EB159" s="120"/>
      <c r="EC159" s="120"/>
      <c r="ED159" s="120"/>
      <c r="EE159" s="120"/>
      <c r="EF159" s="120"/>
      <c r="EG159" s="120"/>
      <c r="EH159" s="120"/>
      <c r="EI159" s="120"/>
      <c r="EJ159" s="120"/>
      <c r="EK159" s="120"/>
      <c r="EL159" s="120"/>
      <c r="EM159" s="120"/>
      <c r="EN159" s="120"/>
      <c r="EO159" s="120"/>
      <c r="EP159" s="120"/>
      <c r="EQ159" s="120"/>
      <c r="ER159" s="120"/>
      <c r="ES159" s="120"/>
      <c r="ET159" s="120"/>
      <c r="EU159" s="120"/>
      <c r="EV159" s="120"/>
      <c r="EW159" s="120"/>
      <c r="EX159" s="120"/>
      <c r="EY159" s="120"/>
      <c r="EZ159" s="120"/>
      <c r="FA159" s="120"/>
      <c r="FB159" s="120"/>
      <c r="FC159" s="120"/>
      <c r="FD159" s="120"/>
      <c r="FE159" s="120"/>
      <c r="FF159" s="120"/>
      <c r="FG159" s="120"/>
      <c r="FH159" s="120"/>
      <c r="FI159" s="120"/>
      <c r="FJ159" s="120"/>
      <c r="FK159" s="120"/>
      <c r="FL159" s="120"/>
      <c r="FM159" s="120"/>
      <c r="FN159" s="120"/>
      <c r="FO159" s="120"/>
      <c r="FP159" s="120"/>
      <c r="FQ159" s="120"/>
      <c r="FR159" s="120"/>
      <c r="FS159" s="120"/>
      <c r="FT159" s="120"/>
      <c r="FU159" s="120"/>
      <c r="FV159" s="120"/>
      <c r="FW159" s="120"/>
      <c r="FX159" s="120"/>
      <c r="FY159" s="120"/>
      <c r="FZ159" s="120"/>
      <c r="GA159" s="120"/>
      <c r="GB159" s="120"/>
      <c r="GC159" s="120"/>
      <c r="GD159" s="120"/>
      <c r="GE159" s="120"/>
      <c r="GF159" s="120"/>
      <c r="GG159" s="120"/>
      <c r="GH159" s="120"/>
      <c r="GI159" s="120"/>
      <c r="GJ159" s="120"/>
      <c r="GK159" s="120"/>
      <c r="GL159" s="120"/>
      <c r="GM159" s="120"/>
      <c r="GN159" s="120"/>
      <c r="GO159" s="120"/>
      <c r="GP159" s="120"/>
      <c r="GQ159" s="120"/>
      <c r="GR159" s="120"/>
      <c r="GS159" s="120"/>
      <c r="GT159" s="120"/>
      <c r="GU159" s="120"/>
      <c r="GV159" s="120"/>
      <c r="GW159" s="120"/>
      <c r="GX159" s="120"/>
      <c r="GY159" s="120"/>
      <c r="GZ159" s="120"/>
      <c r="HA159" s="120"/>
      <c r="HB159" s="120"/>
      <c r="HC159" s="120"/>
      <c r="HD159" s="120"/>
      <c r="HE159" s="120"/>
      <c r="HF159" s="120"/>
      <c r="HG159" s="120"/>
      <c r="HH159" s="120"/>
      <c r="HI159" s="120"/>
      <c r="HJ159" s="120"/>
      <c r="HK159" s="120"/>
      <c r="HL159" s="120"/>
    </row>
    <row r="160" spans="2:220" s="121" customFormat="1" ht="15.75" customHeight="1" thickTop="1" thickBot="1">
      <c r="B160" s="222" t="s">
        <v>141</v>
      </c>
      <c r="C160" s="222"/>
      <c r="D160" s="55">
        <v>968615090.25211298</v>
      </c>
      <c r="E160" s="55">
        <v>29411822.239911392</v>
      </c>
      <c r="F160" s="55">
        <v>168824064.40514469</v>
      </c>
      <c r="G160" s="55">
        <v>38352644.743677527</v>
      </c>
      <c r="H160" s="55">
        <v>8779949.1766973324</v>
      </c>
      <c r="I160" s="55">
        <v>9586145.7472178228</v>
      </c>
      <c r="J160" s="55">
        <v>78216973.965511158</v>
      </c>
      <c r="K160" s="55">
        <v>1855454940.198025</v>
      </c>
      <c r="L160" s="55">
        <v>120307867.72687615</v>
      </c>
      <c r="M160" s="55">
        <v>383601818.28707051</v>
      </c>
      <c r="N160" s="55">
        <v>7552595.0842764825</v>
      </c>
      <c r="O160" s="55">
        <v>6280186.8048886824</v>
      </c>
      <c r="P160" s="55">
        <v>59437248.82509774</v>
      </c>
      <c r="Q160" s="55">
        <v>34815455.0522319</v>
      </c>
      <c r="R160" s="55">
        <v>32175342.223633714</v>
      </c>
      <c r="S160" s="55">
        <v>76289196.467544615</v>
      </c>
      <c r="T160" s="55">
        <v>36718523.518085912</v>
      </c>
      <c r="U160" s="55">
        <v>13050282.228152994</v>
      </c>
      <c r="V160" s="55">
        <v>164873597.61629248</v>
      </c>
      <c r="W160" s="55">
        <v>347558438.69263649</v>
      </c>
      <c r="X160" s="55">
        <v>48842676.430179924</v>
      </c>
      <c r="Y160" s="55">
        <v>97446201.398419887</v>
      </c>
      <c r="Z160" s="55">
        <v>179880877.10121024</v>
      </c>
      <c r="AA160" s="55">
        <v>191900212.41487473</v>
      </c>
      <c r="AB160" s="55">
        <v>112816742.36607608</v>
      </c>
      <c r="AC160" s="55">
        <v>28680578.909509756</v>
      </c>
      <c r="AD160" s="55">
        <v>55813371.952846274</v>
      </c>
      <c r="AE160" s="55">
        <v>70289236.739323601</v>
      </c>
      <c r="AF160" s="55">
        <v>209899348.0493679</v>
      </c>
      <c r="AG160" s="55">
        <v>11139052.27691076</v>
      </c>
      <c r="AH160" s="55">
        <v>39245785.493671373</v>
      </c>
      <c r="AI160" s="55">
        <v>14928929.317982219</v>
      </c>
      <c r="AJ160" s="55">
        <v>68505262.268886656</v>
      </c>
      <c r="AK160" s="55">
        <v>189681826.7312476</v>
      </c>
      <c r="AL160" s="55">
        <v>660823714.81801105</v>
      </c>
      <c r="AM160" s="55">
        <v>60998050.440974556</v>
      </c>
      <c r="AN160" s="55">
        <v>161691249.74069875</v>
      </c>
      <c r="AO160" s="55">
        <v>710515026.1675967</v>
      </c>
      <c r="AP160" s="55">
        <v>1540050362.4910755</v>
      </c>
      <c r="AQ160" s="55">
        <v>124598000.76521401</v>
      </c>
      <c r="AR160" s="55">
        <v>17844048.217186697</v>
      </c>
      <c r="AS160" s="55">
        <v>812303847.13693285</v>
      </c>
      <c r="AT160" s="55">
        <v>35380293.656430654</v>
      </c>
      <c r="AU160" s="55">
        <v>22772669.531540066</v>
      </c>
      <c r="AV160" s="55">
        <v>22294365.08302553</v>
      </c>
      <c r="AW160" s="55">
        <v>58277360.859336585</v>
      </c>
      <c r="AX160" s="55">
        <v>6849827.0971603794</v>
      </c>
      <c r="AY160" s="55">
        <v>28855823.041828398</v>
      </c>
      <c r="AZ160" s="55">
        <v>169375288.56470773</v>
      </c>
      <c r="BA160" s="55">
        <v>236960303.38612443</v>
      </c>
      <c r="BB160" s="55">
        <v>58583676.059413224</v>
      </c>
      <c r="BC160" s="55">
        <v>158188258.72368914</v>
      </c>
      <c r="BD160" s="55">
        <v>81850964.971468627</v>
      </c>
      <c r="BE160" s="55">
        <v>61735148.059867568</v>
      </c>
      <c r="BF160" s="55">
        <v>1087292344.6136315</v>
      </c>
      <c r="BG160" s="55">
        <v>519615446.07095546</v>
      </c>
      <c r="BH160" s="55">
        <v>198838978.13727927</v>
      </c>
      <c r="BI160" s="55">
        <v>31223915.743770976</v>
      </c>
      <c r="BJ160" s="55">
        <v>19499569.66735604</v>
      </c>
      <c r="BK160" s="55">
        <v>45530152.032899499</v>
      </c>
      <c r="BL160" s="55">
        <v>6774583.3465205375</v>
      </c>
      <c r="BM160" s="55">
        <v>86224222.418899864</v>
      </c>
      <c r="BN160" s="55">
        <v>120924800.31160064</v>
      </c>
      <c r="BO160" s="55">
        <v>258566292.63835162</v>
      </c>
      <c r="BP160" s="55">
        <v>232238896.81403714</v>
      </c>
      <c r="BQ160" s="55">
        <v>122557647.24411263</v>
      </c>
      <c r="BR160" s="55">
        <v>32124166.555397667</v>
      </c>
      <c r="BS160" s="55">
        <v>167100573.95417815</v>
      </c>
      <c r="BT160" s="55">
        <v>8607944.5671954937</v>
      </c>
      <c r="BU160" s="55">
        <v>181526647.70015576</v>
      </c>
      <c r="BV160" s="55">
        <v>11830631.739270885</v>
      </c>
      <c r="BW160" s="55">
        <v>82891110.800765932</v>
      </c>
      <c r="BX160" s="55">
        <v>65238027.496134222</v>
      </c>
      <c r="BY160" s="55">
        <v>6542982.6510791779</v>
      </c>
      <c r="BZ160" s="55">
        <v>13930894.059191318</v>
      </c>
      <c r="CA160" s="55">
        <v>293533510.89861399</v>
      </c>
      <c r="CB160" s="55">
        <v>395909978.60686272</v>
      </c>
      <c r="CC160" s="55">
        <v>34282727.460874632</v>
      </c>
      <c r="CD160" s="55">
        <v>39568437.458187863</v>
      </c>
      <c r="CE160" s="55">
        <v>30960864.957624465</v>
      </c>
      <c r="CF160" s="55">
        <v>5919008.4894617544</v>
      </c>
      <c r="CG160" s="55">
        <v>62632214.88600187</v>
      </c>
      <c r="CH160" s="146">
        <v>14950807134.838285</v>
      </c>
      <c r="CI160" s="127">
        <v>184694840.19195458</v>
      </c>
      <c r="CJ160" s="128">
        <v>-37036722.608343959</v>
      </c>
      <c r="CK160" s="129">
        <v>15098465252.421896</v>
      </c>
      <c r="CL160" s="54"/>
      <c r="CM160" s="54"/>
      <c r="CN160" s="54"/>
      <c r="CO160" s="54"/>
      <c r="CP160" s="3"/>
      <c r="CQ160" s="3"/>
      <c r="CR160" s="3"/>
      <c r="CS160" s="3"/>
      <c r="CT160" s="3"/>
      <c r="CU160" s="3"/>
      <c r="CV160" s="119"/>
      <c r="CW160" s="119"/>
      <c r="CX160" s="120"/>
      <c r="CY160" s="120"/>
      <c r="CZ160" s="120"/>
      <c r="DA160" s="120"/>
      <c r="DB160" s="120"/>
      <c r="DC160" s="120"/>
      <c r="DD160" s="120"/>
      <c r="DE160" s="120"/>
      <c r="DF160" s="120"/>
      <c r="DG160" s="120"/>
      <c r="DH160" s="120"/>
      <c r="DI160" s="120"/>
      <c r="DJ160" s="120"/>
      <c r="DK160" s="120"/>
      <c r="DL160" s="120"/>
      <c r="DM160" s="120"/>
      <c r="DN160" s="120"/>
      <c r="DO160" s="120"/>
      <c r="DP160" s="120"/>
      <c r="DQ160" s="120"/>
      <c r="DR160" s="120"/>
      <c r="DS160" s="120"/>
      <c r="DT160" s="120"/>
      <c r="DU160" s="120"/>
      <c r="DV160" s="120"/>
      <c r="DW160" s="120"/>
      <c r="DX160" s="120"/>
      <c r="DY160" s="120"/>
      <c r="DZ160" s="120"/>
      <c r="EA160" s="120"/>
      <c r="EB160" s="120"/>
      <c r="EC160" s="120"/>
      <c r="ED160" s="120"/>
      <c r="EE160" s="120"/>
      <c r="EF160" s="120"/>
      <c r="EG160" s="120"/>
      <c r="EH160" s="120"/>
      <c r="EI160" s="120"/>
      <c r="EJ160" s="120"/>
      <c r="EK160" s="120"/>
      <c r="EL160" s="120"/>
      <c r="EM160" s="120"/>
      <c r="EN160" s="120"/>
      <c r="EO160" s="120"/>
      <c r="EP160" s="120"/>
      <c r="EQ160" s="120"/>
      <c r="ER160" s="120"/>
      <c r="ES160" s="120"/>
      <c r="ET160" s="120"/>
      <c r="EU160" s="120"/>
      <c r="EV160" s="120"/>
      <c r="EW160" s="120"/>
      <c r="EX160" s="120"/>
      <c r="EY160" s="120"/>
      <c r="EZ160" s="120"/>
      <c r="FA160" s="120"/>
      <c r="FB160" s="120"/>
      <c r="FC160" s="120"/>
      <c r="FD160" s="120"/>
      <c r="FE160" s="120"/>
      <c r="FF160" s="120"/>
      <c r="FG160" s="120"/>
      <c r="FH160" s="120"/>
      <c r="FI160" s="120"/>
      <c r="FJ160" s="120"/>
      <c r="FK160" s="120"/>
      <c r="FL160" s="120"/>
      <c r="FM160" s="120"/>
      <c r="FN160" s="120"/>
      <c r="FO160" s="120"/>
      <c r="FP160" s="120"/>
      <c r="FQ160" s="120"/>
      <c r="FR160" s="120"/>
      <c r="FS160" s="120"/>
      <c r="FT160" s="120"/>
      <c r="FU160" s="120"/>
      <c r="FV160" s="120"/>
      <c r="FW160" s="120"/>
      <c r="FX160" s="120"/>
      <c r="FY160" s="120"/>
      <c r="FZ160" s="120"/>
      <c r="GA160" s="120"/>
      <c r="GB160" s="120"/>
      <c r="GC160" s="120"/>
      <c r="GD160" s="120"/>
      <c r="GE160" s="120"/>
      <c r="GF160" s="120"/>
      <c r="GG160" s="120"/>
      <c r="GH160" s="120"/>
      <c r="GI160" s="120"/>
      <c r="GJ160" s="120"/>
      <c r="GK160" s="120"/>
      <c r="GL160" s="120"/>
      <c r="GM160" s="120"/>
      <c r="GN160" s="120"/>
      <c r="GO160" s="120"/>
      <c r="GP160" s="120"/>
      <c r="GQ160" s="120"/>
      <c r="GR160" s="120"/>
      <c r="GS160" s="120"/>
      <c r="GT160" s="120"/>
      <c r="GU160" s="120"/>
      <c r="GV160" s="120"/>
      <c r="GW160" s="120"/>
      <c r="GX160" s="120"/>
      <c r="GY160" s="120"/>
      <c r="GZ160" s="120"/>
      <c r="HA160" s="120"/>
      <c r="HB160" s="120"/>
      <c r="HC160" s="120"/>
      <c r="HD160" s="120"/>
      <c r="HE160" s="120"/>
      <c r="HF160" s="120"/>
      <c r="HG160" s="120"/>
      <c r="HH160" s="120"/>
      <c r="HI160" s="120"/>
      <c r="HJ160" s="120"/>
      <c r="HK160" s="120"/>
      <c r="HL160" s="120"/>
    </row>
    <row r="161" spans="2:220" s="148" customFormat="1" ht="15.75" customHeight="1" thickTop="1">
      <c r="B161" s="223" t="s">
        <v>142</v>
      </c>
      <c r="C161" s="223"/>
      <c r="D161" s="4">
        <v>46397797.644691564</v>
      </c>
      <c r="E161" s="4">
        <v>6044031.2759747673</v>
      </c>
      <c r="F161" s="4">
        <v>28816557.510216545</v>
      </c>
      <c r="G161" s="4">
        <v>8493435.3633450065</v>
      </c>
      <c r="H161" s="4">
        <v>758526.25997837156</v>
      </c>
      <c r="I161" s="4">
        <v>4590569.5065740999</v>
      </c>
      <c r="J161" s="4">
        <v>27833099.11263201</v>
      </c>
      <c r="K161" s="4">
        <v>56609975.332034089</v>
      </c>
      <c r="L161" s="4">
        <v>14940681</v>
      </c>
      <c r="M161" s="4">
        <v>112295377.58612309</v>
      </c>
      <c r="N161" s="4">
        <v>3817688.0707579018</v>
      </c>
      <c r="O161" s="4">
        <v>2429906.8647518954</v>
      </c>
      <c r="P161" s="4">
        <v>22781649.681194294</v>
      </c>
      <c r="Q161" s="4">
        <v>18016772.47930767</v>
      </c>
      <c r="R161" s="4">
        <v>7205563.8708138196</v>
      </c>
      <c r="S161" s="4">
        <v>13721625.814739406</v>
      </c>
      <c r="T161" s="4">
        <v>9543788.0660653133</v>
      </c>
      <c r="U161" s="4">
        <v>7161815.3716416974</v>
      </c>
      <c r="V161" s="4">
        <v>22153706.240391746</v>
      </c>
      <c r="W161" s="4">
        <v>60105383.129319847</v>
      </c>
      <c r="X161" s="4">
        <v>15228132.051253444</v>
      </c>
      <c r="Y161" s="4">
        <v>27596179.680336073</v>
      </c>
      <c r="Z161" s="4">
        <v>60723616.523222007</v>
      </c>
      <c r="AA161" s="4">
        <v>66290977.154111281</v>
      </c>
      <c r="AB161" s="4">
        <v>44820342.023791827</v>
      </c>
      <c r="AC161" s="4">
        <v>7009228.6646979032</v>
      </c>
      <c r="AD161" s="4">
        <v>22226918.152357448</v>
      </c>
      <c r="AE161" s="4">
        <v>22222663.970102653</v>
      </c>
      <c r="AF161" s="4">
        <v>71613327.045014322</v>
      </c>
      <c r="AG161" s="4">
        <v>7094104.068136462</v>
      </c>
      <c r="AH161" s="4">
        <v>18275024.249485254</v>
      </c>
      <c r="AI161" s="4">
        <v>3909847.3459797301</v>
      </c>
      <c r="AJ161" s="4">
        <v>4653770.5059934501</v>
      </c>
      <c r="AK161" s="4">
        <v>38511567.471121572</v>
      </c>
      <c r="AL161" s="4">
        <v>20702551</v>
      </c>
      <c r="AM161" s="4">
        <v>23788525.556652177</v>
      </c>
      <c r="AN161" s="4">
        <v>58667773.607359342</v>
      </c>
      <c r="AO161" s="4">
        <v>271719957.77786332</v>
      </c>
      <c r="AP161" s="4">
        <v>86012086.314004436</v>
      </c>
      <c r="AQ161" s="4">
        <v>16207781.062750705</v>
      </c>
      <c r="AR161" s="4">
        <v>9565903.9596512113</v>
      </c>
      <c r="AS161" s="4">
        <v>78097942.660278797</v>
      </c>
      <c r="AT161" s="4">
        <v>27709151.746349663</v>
      </c>
      <c r="AU161" s="4">
        <v>6748105.5310156289</v>
      </c>
      <c r="AV161" s="4">
        <v>14888466.229495201</v>
      </c>
      <c r="AW161" s="4">
        <v>18135352.562913299</v>
      </c>
      <c r="AX161" s="4">
        <v>4592430.7324448582</v>
      </c>
      <c r="AY161" s="4">
        <v>6378600.5490253754</v>
      </c>
      <c r="AZ161" s="4">
        <v>24110364.860524032</v>
      </c>
      <c r="BA161" s="4">
        <v>38382605.118348613</v>
      </c>
      <c r="BB161" s="4">
        <v>33522557.630112547</v>
      </c>
      <c r="BC161" s="4">
        <v>109757326.28398661</v>
      </c>
      <c r="BD161" s="4">
        <v>12507342.820957735</v>
      </c>
      <c r="BE161" s="4">
        <v>10827983.693196623</v>
      </c>
      <c r="BF161" s="4">
        <v>0</v>
      </c>
      <c r="BG161" s="4">
        <v>0</v>
      </c>
      <c r="BH161" s="4">
        <v>0</v>
      </c>
      <c r="BI161" s="4">
        <v>3553147.5006302153</v>
      </c>
      <c r="BJ161" s="4">
        <v>13816545.566250967</v>
      </c>
      <c r="BK161" s="4">
        <v>26830452.118246861</v>
      </c>
      <c r="BL161" s="4">
        <v>3626846.1533354591</v>
      </c>
      <c r="BM161" s="4">
        <v>12639568.387023272</v>
      </c>
      <c r="BN161" s="4">
        <v>84625253.185779333</v>
      </c>
      <c r="BO161" s="4">
        <v>79464303.711595774</v>
      </c>
      <c r="BP161" s="4">
        <v>226630117.07158306</v>
      </c>
      <c r="BQ161" s="4">
        <v>117344952.39582519</v>
      </c>
      <c r="BR161" s="4">
        <v>30238547.171346273</v>
      </c>
      <c r="BS161" s="4">
        <v>162989975.7342613</v>
      </c>
      <c r="BT161" s="4">
        <v>5546377.1841272889</v>
      </c>
      <c r="BU161" s="4">
        <v>176348946.21569091</v>
      </c>
      <c r="BV161" s="4">
        <v>8890158.6116517819</v>
      </c>
      <c r="BW161" s="4">
        <v>74517143.192800984</v>
      </c>
      <c r="BX161" s="4">
        <v>10215147.760652879</v>
      </c>
      <c r="BY161" s="4">
        <v>6087840.1032848908</v>
      </c>
      <c r="BZ161" s="4">
        <v>4025445.0464258022</v>
      </c>
      <c r="CA161" s="4">
        <v>283253189.50905877</v>
      </c>
      <c r="CB161" s="4">
        <v>93853337.245812714</v>
      </c>
      <c r="CC161" s="4">
        <v>27742200.212510094</v>
      </c>
      <c r="CD161" s="4">
        <v>12911566.7425062</v>
      </c>
      <c r="CE161" s="4">
        <v>13359547.295998434</v>
      </c>
      <c r="CF161" s="4">
        <v>1375461.3563499996</v>
      </c>
      <c r="CG161" s="4">
        <v>5993054.4296269985</v>
      </c>
      <c r="CH161" s="14">
        <v>3242095582.685463</v>
      </c>
      <c r="CI161" s="8">
        <v>0</v>
      </c>
      <c r="CJ161" s="6">
        <v>0</v>
      </c>
      <c r="CK161" s="14">
        <v>3242095582.685463</v>
      </c>
      <c r="CL161" s="149"/>
      <c r="CM161" s="149"/>
      <c r="CN161" s="149"/>
      <c r="CO161" s="149"/>
      <c r="CP161" s="149"/>
      <c r="CQ161" s="149"/>
      <c r="CR161" s="149"/>
      <c r="CS161" s="149"/>
      <c r="CT161" s="150"/>
      <c r="CU161" s="149"/>
      <c r="CV161" s="122"/>
      <c r="CW161" s="122"/>
      <c r="CX161" s="149"/>
      <c r="CY161" s="149"/>
      <c r="CZ161" s="149"/>
      <c r="DA161" s="149"/>
      <c r="DB161" s="149"/>
      <c r="DC161" s="149"/>
      <c r="DD161" s="149"/>
      <c r="DE161" s="149"/>
      <c r="DF161" s="149"/>
      <c r="DG161" s="149"/>
      <c r="DH161" s="149"/>
      <c r="DI161" s="149"/>
      <c r="DJ161" s="149"/>
      <c r="DK161" s="149"/>
      <c r="DL161" s="149"/>
      <c r="DM161" s="149"/>
      <c r="DN161" s="149"/>
      <c r="DO161" s="149"/>
      <c r="DP161" s="149"/>
      <c r="DQ161" s="149"/>
      <c r="DR161" s="149"/>
      <c r="DS161" s="149"/>
      <c r="DT161" s="149"/>
      <c r="DU161" s="149"/>
      <c r="DV161" s="149"/>
      <c r="DW161" s="149"/>
      <c r="DX161" s="149"/>
      <c r="DY161" s="149"/>
      <c r="DZ161" s="149"/>
      <c r="EA161" s="149"/>
      <c r="EB161" s="149"/>
      <c r="EC161" s="149"/>
      <c r="ED161" s="149"/>
      <c r="EE161" s="149"/>
      <c r="EF161" s="149"/>
      <c r="EG161" s="149"/>
      <c r="EH161" s="149"/>
      <c r="EI161" s="149"/>
      <c r="EJ161" s="149"/>
      <c r="EK161" s="149"/>
      <c r="EL161" s="149"/>
      <c r="EM161" s="149"/>
      <c r="EN161" s="149"/>
      <c r="EO161" s="149"/>
      <c r="EP161" s="149"/>
      <c r="EQ161" s="149"/>
      <c r="ER161" s="149"/>
      <c r="ES161" s="149"/>
      <c r="ET161" s="149"/>
      <c r="EU161" s="149"/>
      <c r="EV161" s="149"/>
      <c r="EW161" s="149"/>
      <c r="EX161" s="149"/>
      <c r="EY161" s="149"/>
      <c r="EZ161" s="149"/>
      <c r="FA161" s="149"/>
      <c r="FB161" s="149"/>
      <c r="FC161" s="149"/>
      <c r="FD161" s="149"/>
      <c r="FE161" s="149"/>
      <c r="FF161" s="149"/>
      <c r="FG161" s="149"/>
      <c r="FH161" s="149"/>
      <c r="FI161" s="149"/>
      <c r="FJ161" s="149"/>
      <c r="FK161" s="149"/>
      <c r="FL161" s="149"/>
      <c r="FM161" s="149"/>
      <c r="FN161" s="149"/>
      <c r="FO161" s="149"/>
      <c r="FP161" s="149"/>
      <c r="FQ161" s="149"/>
      <c r="FR161" s="149"/>
      <c r="FS161" s="149"/>
      <c r="FT161" s="149"/>
      <c r="FU161" s="149"/>
      <c r="FV161" s="149"/>
      <c r="FW161" s="149"/>
      <c r="FX161" s="149"/>
      <c r="FY161" s="149"/>
      <c r="FZ161" s="149"/>
      <c r="GA161" s="149"/>
      <c r="GB161" s="149"/>
      <c r="GC161" s="149"/>
      <c r="GD161" s="149"/>
      <c r="GE161" s="149"/>
      <c r="GF161" s="149"/>
      <c r="GG161" s="149"/>
      <c r="GH161" s="149"/>
      <c r="GI161" s="149"/>
      <c r="GJ161" s="149"/>
      <c r="GK161" s="149"/>
      <c r="GL161" s="149"/>
      <c r="GM161" s="149"/>
      <c r="GN161" s="149"/>
      <c r="GO161" s="149"/>
      <c r="GP161" s="149"/>
      <c r="GQ161" s="149"/>
      <c r="GR161" s="149"/>
      <c r="GS161" s="149"/>
      <c r="GT161" s="149"/>
      <c r="GU161" s="149"/>
      <c r="GV161" s="149"/>
      <c r="GW161" s="149"/>
      <c r="GX161" s="149"/>
      <c r="GY161" s="149"/>
      <c r="GZ161" s="149"/>
      <c r="HA161" s="149"/>
      <c r="HB161" s="149"/>
      <c r="HC161" s="149"/>
      <c r="HD161" s="149"/>
      <c r="HE161" s="149"/>
      <c r="HF161" s="149"/>
      <c r="HG161" s="149"/>
      <c r="HH161" s="149"/>
      <c r="HI161" s="149"/>
      <c r="HJ161" s="149"/>
      <c r="HK161" s="149"/>
      <c r="HL161" s="149"/>
    </row>
    <row r="162" spans="2:220" s="148" customFormat="1" ht="15.75" customHeight="1">
      <c r="B162" s="216" t="s">
        <v>143</v>
      </c>
      <c r="C162" s="216"/>
      <c r="D162" s="5">
        <v>-2526758.8987801867</v>
      </c>
      <c r="E162" s="5">
        <v>-1120932.8813873515</v>
      </c>
      <c r="F162" s="5">
        <v>-2989564.1989662144</v>
      </c>
      <c r="G162" s="5">
        <v>1310622.743478836</v>
      </c>
      <c r="H162" s="5">
        <v>-5568.3776585214073</v>
      </c>
      <c r="I162" s="5">
        <v>17704.928970523215</v>
      </c>
      <c r="J162" s="5">
        <v>1849933.6317013751</v>
      </c>
      <c r="K162" s="5">
        <v>-117730.20185731433</v>
      </c>
      <c r="L162" s="5">
        <v>199722.26842546236</v>
      </c>
      <c r="M162" s="5">
        <v>-53024141.213222414</v>
      </c>
      <c r="N162" s="5">
        <v>-101525.13703007047</v>
      </c>
      <c r="O162" s="5">
        <v>2321043.9455460669</v>
      </c>
      <c r="P162" s="5">
        <v>-372888.79234855634</v>
      </c>
      <c r="Q162" s="5">
        <v>-131167.579384627</v>
      </c>
      <c r="R162" s="5">
        <v>-38653.13510661183</v>
      </c>
      <c r="S162" s="5">
        <v>-301913.36446792254</v>
      </c>
      <c r="T162" s="5">
        <v>-164093.11542397569</v>
      </c>
      <c r="U162" s="5">
        <v>-20028.158245941515</v>
      </c>
      <c r="V162" s="5">
        <v>2702072.0391693548</v>
      </c>
      <c r="W162" s="5">
        <v>15944533.086561019</v>
      </c>
      <c r="X162" s="5">
        <v>-300044.18550514273</v>
      </c>
      <c r="Y162" s="5">
        <v>-280061.46672549698</v>
      </c>
      <c r="Z162" s="5">
        <v>-1133927.8971114219</v>
      </c>
      <c r="AA162" s="5">
        <v>-3239235.2021438247</v>
      </c>
      <c r="AB162" s="5">
        <v>-319976.01033736917</v>
      </c>
      <c r="AC162" s="5">
        <v>-8189.373345493208</v>
      </c>
      <c r="AD162" s="5">
        <v>-90858.016284481229</v>
      </c>
      <c r="AE162" s="5">
        <v>-100506.31241528157</v>
      </c>
      <c r="AF162" s="5">
        <v>4137850.0190157425</v>
      </c>
      <c r="AG162" s="5">
        <v>-39594.38422943672</v>
      </c>
      <c r="AH162" s="5">
        <v>-89922.446444097208</v>
      </c>
      <c r="AI162" s="5">
        <v>-24344.745238952259</v>
      </c>
      <c r="AJ162" s="5">
        <v>-50644.414269090121</v>
      </c>
      <c r="AK162" s="5">
        <v>-11100811.106591236</v>
      </c>
      <c r="AL162" s="5">
        <v>154137.67192674463</v>
      </c>
      <c r="AM162" s="5">
        <v>174323.67217315955</v>
      </c>
      <c r="AN162" s="5">
        <v>25070904.795053545</v>
      </c>
      <c r="AO162" s="5">
        <v>107120205.69367287</v>
      </c>
      <c r="AP162" s="5">
        <v>-3621797.0105196717</v>
      </c>
      <c r="AQ162" s="5">
        <v>-173710.7964859776</v>
      </c>
      <c r="AR162" s="5">
        <v>3311640.7712846859</v>
      </c>
      <c r="AS162" s="5">
        <v>24396217.321931269</v>
      </c>
      <c r="AT162" s="5">
        <v>-92855.666036180715</v>
      </c>
      <c r="AU162" s="5">
        <v>1620468.4466748151</v>
      </c>
      <c r="AV162" s="5">
        <v>3523736.8013631585</v>
      </c>
      <c r="AW162" s="5">
        <v>18901425.419884954</v>
      </c>
      <c r="AX162" s="5">
        <v>22002.027465262134</v>
      </c>
      <c r="AY162" s="5">
        <v>-36227.116762874866</v>
      </c>
      <c r="AZ162" s="5">
        <v>-947938.85726428533</v>
      </c>
      <c r="BA162" s="5">
        <v>109129999.06339607</v>
      </c>
      <c r="BB162" s="5">
        <v>19597.174739193608</v>
      </c>
      <c r="BC162" s="5">
        <v>-203394.10244135594</v>
      </c>
      <c r="BD162" s="5">
        <v>4258.1494130854044</v>
      </c>
      <c r="BE162" s="5">
        <v>234564.16038382018</v>
      </c>
      <c r="BF162" s="5">
        <v>1971559.1091174937</v>
      </c>
      <c r="BG162" s="5">
        <v>936639.48550765868</v>
      </c>
      <c r="BH162" s="5">
        <v>3329745.9734965786</v>
      </c>
      <c r="BI162" s="5">
        <v>435189.03965977026</v>
      </c>
      <c r="BJ162" s="5">
        <v>-194558.12517086096</v>
      </c>
      <c r="BK162" s="5">
        <v>-91856.255281960301</v>
      </c>
      <c r="BL162" s="5">
        <v>-9447.4333890173275</v>
      </c>
      <c r="BM162" s="5">
        <v>-722223.98244681582</v>
      </c>
      <c r="BN162" s="5">
        <v>3947870.3360863221</v>
      </c>
      <c r="BO162" s="5">
        <v>6376.2582126920606</v>
      </c>
      <c r="BP162" s="5">
        <v>-28986.694986584916</v>
      </c>
      <c r="BQ162" s="5">
        <v>840193.09561319591</v>
      </c>
      <c r="BR162" s="5">
        <v>-4514.9346739732136</v>
      </c>
      <c r="BS162" s="5">
        <v>-387049.0154510783</v>
      </c>
      <c r="BT162" s="5">
        <v>1968.7937030142868</v>
      </c>
      <c r="BU162" s="5">
        <v>-78951.110386836706</v>
      </c>
      <c r="BV162" s="5">
        <v>23809.923278158876</v>
      </c>
      <c r="BW162" s="5">
        <v>-60043.778391146596</v>
      </c>
      <c r="BX162" s="5">
        <v>-64629.633036344181</v>
      </c>
      <c r="BY162" s="5">
        <v>28345.469578042568</v>
      </c>
      <c r="BZ162" s="5">
        <v>-29105.256282279835</v>
      </c>
      <c r="CA162" s="5">
        <v>177991.18218778368</v>
      </c>
      <c r="CB162" s="5">
        <v>73612228.762401789</v>
      </c>
      <c r="CC162" s="5">
        <v>-74544.12974188698</v>
      </c>
      <c r="CD162" s="5">
        <v>-946094.67935245193</v>
      </c>
      <c r="CE162" s="5">
        <v>-10753.060310279427</v>
      </c>
      <c r="CF162" s="5">
        <v>-140014.61853690393</v>
      </c>
      <c r="CG162" s="5">
        <v>33764.234105446405</v>
      </c>
      <c r="CH162" s="151">
        <v>321900868.62370926</v>
      </c>
      <c r="CI162" s="9">
        <v>184694840.19195458</v>
      </c>
      <c r="CJ162" s="7">
        <v>-37036722.608343959</v>
      </c>
      <c r="CK162" s="151">
        <v>469558986.20731986</v>
      </c>
      <c r="CL162" s="149"/>
      <c r="CM162" s="149"/>
      <c r="CN162" s="149"/>
      <c r="CO162" s="149"/>
      <c r="CP162" s="149"/>
      <c r="CQ162" s="149"/>
      <c r="CR162" s="149"/>
      <c r="CS162" s="149"/>
      <c r="CT162" s="122"/>
      <c r="CU162" s="149"/>
      <c r="CV162" s="122"/>
      <c r="CW162" s="122"/>
      <c r="CX162" s="149"/>
      <c r="CY162" s="149"/>
      <c r="CZ162" s="149"/>
      <c r="DA162" s="149"/>
      <c r="DB162" s="149"/>
      <c r="DC162" s="149"/>
      <c r="DD162" s="149"/>
      <c r="DE162" s="149"/>
      <c r="DF162" s="149"/>
      <c r="DG162" s="149"/>
      <c r="DH162" s="149"/>
      <c r="DI162" s="149"/>
      <c r="DJ162" s="149"/>
      <c r="DK162" s="149"/>
      <c r="DL162" s="149"/>
      <c r="DM162" s="149"/>
      <c r="DN162" s="149"/>
      <c r="DO162" s="149"/>
      <c r="DP162" s="149"/>
      <c r="DQ162" s="149"/>
      <c r="DR162" s="149"/>
      <c r="DS162" s="149"/>
      <c r="DT162" s="149"/>
      <c r="DU162" s="149"/>
      <c r="DV162" s="149"/>
      <c r="DW162" s="149"/>
      <c r="DX162" s="149"/>
      <c r="DY162" s="149"/>
      <c r="DZ162" s="149"/>
      <c r="EA162" s="149"/>
      <c r="EB162" s="149"/>
      <c r="EC162" s="149"/>
      <c r="ED162" s="149"/>
      <c r="EE162" s="149"/>
      <c r="EF162" s="149"/>
      <c r="EG162" s="149"/>
      <c r="EH162" s="149"/>
      <c r="EI162" s="149"/>
      <c r="EJ162" s="149"/>
      <c r="EK162" s="149"/>
      <c r="EL162" s="149"/>
      <c r="EM162" s="149"/>
      <c r="EN162" s="149"/>
      <c r="EO162" s="149"/>
      <c r="EP162" s="149"/>
      <c r="EQ162" s="149"/>
      <c r="ER162" s="149"/>
      <c r="ES162" s="149"/>
      <c r="ET162" s="149"/>
      <c r="EU162" s="149"/>
      <c r="EV162" s="149"/>
      <c r="EW162" s="149"/>
      <c r="EX162" s="149"/>
      <c r="EY162" s="149"/>
      <c r="EZ162" s="149"/>
      <c r="FA162" s="149"/>
      <c r="FB162" s="149"/>
      <c r="FC162" s="149"/>
      <c r="FD162" s="149"/>
      <c r="FE162" s="149"/>
      <c r="FF162" s="149"/>
      <c r="FG162" s="149"/>
      <c r="FH162" s="149"/>
      <c r="FI162" s="149"/>
      <c r="FJ162" s="149"/>
      <c r="FK162" s="149"/>
      <c r="FL162" s="149"/>
      <c r="FM162" s="149"/>
      <c r="FN162" s="149"/>
      <c r="FO162" s="149"/>
      <c r="FP162" s="149"/>
      <c r="FQ162" s="149"/>
      <c r="FR162" s="149"/>
      <c r="FS162" s="149"/>
      <c r="FT162" s="149"/>
      <c r="FU162" s="149"/>
      <c r="FV162" s="149"/>
      <c r="FW162" s="149"/>
      <c r="FX162" s="149"/>
      <c r="FY162" s="149"/>
      <c r="FZ162" s="149"/>
      <c r="GA162" s="149"/>
      <c r="GB162" s="149"/>
      <c r="GC162" s="149"/>
      <c r="GD162" s="149"/>
      <c r="GE162" s="149"/>
      <c r="GF162" s="149"/>
      <c r="GG162" s="149"/>
      <c r="GH162" s="149"/>
      <c r="GI162" s="149"/>
      <c r="GJ162" s="149"/>
      <c r="GK162" s="149"/>
      <c r="GL162" s="149"/>
      <c r="GM162" s="149"/>
      <c r="GN162" s="149"/>
      <c r="GO162" s="149"/>
      <c r="GP162" s="149"/>
      <c r="GQ162" s="149"/>
      <c r="GR162" s="149"/>
      <c r="GS162" s="149"/>
      <c r="GT162" s="149"/>
      <c r="GU162" s="149"/>
      <c r="GV162" s="149"/>
      <c r="GW162" s="149"/>
      <c r="GX162" s="149"/>
      <c r="GY162" s="149"/>
      <c r="GZ162" s="149"/>
      <c r="HA162" s="149"/>
      <c r="HB162" s="149"/>
      <c r="HC162" s="149"/>
      <c r="HD162" s="149"/>
      <c r="HE162" s="149"/>
      <c r="HF162" s="149"/>
      <c r="HG162" s="149"/>
      <c r="HH162" s="149"/>
      <c r="HI162" s="149"/>
      <c r="HJ162" s="149"/>
      <c r="HK162" s="149"/>
      <c r="HL162" s="149"/>
    </row>
    <row r="163" spans="2:220" s="152" customFormat="1" ht="15.75" customHeight="1">
      <c r="B163" s="219" t="s">
        <v>144</v>
      </c>
      <c r="C163" s="220"/>
      <c r="D163" s="131">
        <v>6281379.4297857732</v>
      </c>
      <c r="E163" s="131">
        <v>142556.45468817104</v>
      </c>
      <c r="F163" s="131">
        <v>376673.26753618399</v>
      </c>
      <c r="G163" s="131">
        <v>1732904.8596620536</v>
      </c>
      <c r="H163" s="131">
        <v>10948.621066667933</v>
      </c>
      <c r="I163" s="131">
        <v>39520.377790970597</v>
      </c>
      <c r="J163" s="131">
        <v>2239920.2447490133</v>
      </c>
      <c r="K163" s="131">
        <v>300733.72644926701</v>
      </c>
      <c r="L163" s="131">
        <v>597020.64534015988</v>
      </c>
      <c r="M163" s="131">
        <v>444748.80542141042</v>
      </c>
      <c r="N163" s="131">
        <v>16284.316963284471</v>
      </c>
      <c r="O163" s="131">
        <v>2330017.9252396305</v>
      </c>
      <c r="P163" s="131">
        <v>36375.095334993108</v>
      </c>
      <c r="Q163" s="131">
        <v>13169.415210006819</v>
      </c>
      <c r="R163" s="131">
        <v>10188.754297004532</v>
      </c>
      <c r="S163" s="131">
        <v>56494.623707521525</v>
      </c>
      <c r="T163" s="131">
        <v>18004.863963896263</v>
      </c>
      <c r="U163" s="131">
        <v>22814.872061417245</v>
      </c>
      <c r="V163" s="131">
        <v>2955762.8433739156</v>
      </c>
      <c r="W163" s="131">
        <v>21312006.818761129</v>
      </c>
      <c r="X163" s="131">
        <v>25226.460138502171</v>
      </c>
      <c r="Y163" s="131">
        <v>82286.268862491561</v>
      </c>
      <c r="Z163" s="131">
        <v>596716.98443081579</v>
      </c>
      <c r="AA163" s="131">
        <v>229955.39780227424</v>
      </c>
      <c r="AB163" s="131">
        <v>118578.49398339074</v>
      </c>
      <c r="AC163" s="131">
        <v>10708.887257553741</v>
      </c>
      <c r="AD163" s="131">
        <v>26888.132117581008</v>
      </c>
      <c r="AE163" s="131">
        <v>32455.474741404909</v>
      </c>
      <c r="AF163" s="131">
        <v>718396.67422720464</v>
      </c>
      <c r="AG163" s="131">
        <v>13735.824890160093</v>
      </c>
      <c r="AH163" s="131">
        <v>21102.921794748763</v>
      </c>
      <c r="AI163" s="131">
        <v>7427.478794832793</v>
      </c>
      <c r="AJ163" s="131">
        <v>9569.6062899441276</v>
      </c>
      <c r="AK163" s="131">
        <v>662787.86133526731</v>
      </c>
      <c r="AL163" s="131">
        <v>85274.565143077023</v>
      </c>
      <c r="AM163" s="131">
        <v>270141.24931919627</v>
      </c>
      <c r="AN163" s="131">
        <v>789981.62918893062</v>
      </c>
      <c r="AO163" s="131">
        <v>3935185.8598378114</v>
      </c>
      <c r="AP163" s="131">
        <v>790277.87075474847</v>
      </c>
      <c r="AQ163" s="131">
        <v>68752.7806656342</v>
      </c>
      <c r="AR163" s="131">
        <v>3359011.9506424558</v>
      </c>
      <c r="AS163" s="131">
        <v>24500644.543318979</v>
      </c>
      <c r="AT163" s="131">
        <v>23492.312270275634</v>
      </c>
      <c r="AU163" s="131">
        <v>1882846.7265039138</v>
      </c>
      <c r="AV163" s="131">
        <v>3529214.5313248644</v>
      </c>
      <c r="AW163" s="131">
        <v>6769401.2212881986</v>
      </c>
      <c r="AX163" s="131">
        <v>7400.2698011262364</v>
      </c>
      <c r="AY163" s="131">
        <v>15165.19495339457</v>
      </c>
      <c r="AZ163" s="131">
        <v>42840.988062154225</v>
      </c>
      <c r="BA163" s="131">
        <v>110004626.97618711</v>
      </c>
      <c r="BB163" s="131">
        <v>346387.76283917774</v>
      </c>
      <c r="BC163" s="131">
        <v>154819.48431023714</v>
      </c>
      <c r="BD163" s="131">
        <v>41232.454245890054</v>
      </c>
      <c r="BE163" s="131">
        <v>64121.563721310675</v>
      </c>
      <c r="BF163" s="131">
        <v>493385.60531034233</v>
      </c>
      <c r="BG163" s="131">
        <v>234444.18487946305</v>
      </c>
      <c r="BH163" s="131">
        <v>835600.11892220646</v>
      </c>
      <c r="BI163" s="131">
        <v>52395.169605396062</v>
      </c>
      <c r="BJ163" s="131">
        <v>25389.629601952798</v>
      </c>
      <c r="BK163" s="131">
        <v>98723.363557710283</v>
      </c>
      <c r="BL163" s="131">
        <v>1831.1613914535112</v>
      </c>
      <c r="BM163" s="131">
        <v>131864.94122399695</v>
      </c>
      <c r="BN163" s="131">
        <v>1563292.9082755938</v>
      </c>
      <c r="BO163" s="131">
        <v>137157.65518552283</v>
      </c>
      <c r="BP163" s="131">
        <v>325459.01036131888</v>
      </c>
      <c r="BQ163" s="131">
        <v>22926.962901757051</v>
      </c>
      <c r="BR163" s="131">
        <v>63944.556093651168</v>
      </c>
      <c r="BS163" s="131">
        <v>11673.746985192694</v>
      </c>
      <c r="BT163" s="131">
        <v>1507.0384196449743</v>
      </c>
      <c r="BU163" s="131">
        <v>36273.917782540986</v>
      </c>
      <c r="BV163" s="131">
        <v>10218.259688964681</v>
      </c>
      <c r="BW163" s="131">
        <v>140259.40336000692</v>
      </c>
      <c r="BX163" s="131">
        <v>100080.45629465804</v>
      </c>
      <c r="BY163" s="131">
        <v>10636.489244746388</v>
      </c>
      <c r="BZ163" s="131">
        <v>16851.370432594114</v>
      </c>
      <c r="CA163" s="131">
        <v>101340.76787829012</v>
      </c>
      <c r="CB163" s="131">
        <v>60576.458273333978</v>
      </c>
      <c r="CC163" s="131">
        <v>9006.6081639053937</v>
      </c>
      <c r="CD163" s="131">
        <v>67770.94763722294</v>
      </c>
      <c r="CE163" s="131">
        <v>38078.18699702483</v>
      </c>
      <c r="CF163" s="131">
        <v>3126.4505401920806</v>
      </c>
      <c r="CG163" s="131">
        <v>71590.910085387324</v>
      </c>
      <c r="CH163" s="153">
        <v>202839588.64154121</v>
      </c>
      <c r="CI163" s="133">
        <v>184694840.19195458</v>
      </c>
      <c r="CJ163" s="132">
        <v>0</v>
      </c>
      <c r="CK163" s="153">
        <v>387534428.8334958</v>
      </c>
      <c r="CL163" s="154"/>
      <c r="CM163" s="154"/>
      <c r="CN163" s="154"/>
      <c r="CO163" s="154"/>
      <c r="CP163" s="154"/>
      <c r="CQ163" s="154"/>
      <c r="CR163" s="154"/>
      <c r="CS163" s="154"/>
      <c r="CT163" s="122"/>
      <c r="CU163" s="154"/>
      <c r="CV163" s="122"/>
      <c r="CW163" s="122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/>
      <c r="FP163" s="154"/>
      <c r="FQ163" s="154"/>
      <c r="FR163" s="154"/>
      <c r="FS163" s="154"/>
      <c r="FT163" s="154"/>
      <c r="FU163" s="154"/>
      <c r="FV163" s="154"/>
      <c r="FW163" s="154"/>
      <c r="FX163" s="154"/>
      <c r="FY163" s="154"/>
      <c r="FZ163" s="154"/>
      <c r="GA163" s="154"/>
      <c r="GB163" s="154"/>
      <c r="GC163" s="154"/>
      <c r="GD163" s="154"/>
      <c r="GE163" s="154"/>
      <c r="GF163" s="154"/>
      <c r="GG163" s="154"/>
      <c r="GH163" s="154"/>
      <c r="GI163" s="154"/>
      <c r="GJ163" s="154"/>
      <c r="GK163" s="154"/>
      <c r="GL163" s="154"/>
      <c r="GM163" s="154"/>
      <c r="GN163" s="154"/>
      <c r="GO163" s="154"/>
      <c r="GP163" s="154"/>
      <c r="GQ163" s="154"/>
      <c r="GR163" s="154"/>
      <c r="GS163" s="154"/>
      <c r="GT163" s="154"/>
      <c r="GU163" s="154"/>
      <c r="GV163" s="154"/>
      <c r="GW163" s="154"/>
      <c r="GX163" s="154"/>
      <c r="GY163" s="154"/>
      <c r="GZ163" s="154"/>
      <c r="HA163" s="154"/>
      <c r="HB163" s="154"/>
      <c r="HC163" s="154"/>
      <c r="HD163" s="154"/>
      <c r="HE163" s="154"/>
      <c r="HF163" s="154"/>
      <c r="HG163" s="154"/>
      <c r="HH163" s="154"/>
      <c r="HI163" s="154"/>
      <c r="HJ163" s="154"/>
      <c r="HK163" s="154"/>
      <c r="HL163" s="154"/>
    </row>
    <row r="164" spans="2:220" s="152" customFormat="1" ht="15.75" customHeight="1">
      <c r="B164" s="212" t="s">
        <v>664</v>
      </c>
      <c r="C164" s="213"/>
      <c r="D164" s="131">
        <v>-8549927.568181837</v>
      </c>
      <c r="E164" s="131">
        <v>-1288766.0828404138</v>
      </c>
      <c r="F164" s="131">
        <v>-3452611.1992367739</v>
      </c>
      <c r="G164" s="131">
        <v>-516174.97448817437</v>
      </c>
      <c r="H164" s="131">
        <v>-20632.195521582085</v>
      </c>
      <c r="I164" s="131">
        <v>-23614.489780534717</v>
      </c>
      <c r="J164" s="131">
        <v>-396040.40018422512</v>
      </c>
      <c r="K164" s="131">
        <v>-601349.02943523088</v>
      </c>
      <c r="L164" s="131">
        <v>-458406.10871165554</v>
      </c>
      <c r="M164" s="131">
        <v>-52664881.878353409</v>
      </c>
      <c r="N164" s="131">
        <v>-98457.824144649247</v>
      </c>
      <c r="O164" s="131">
        <v>-8137.061891463989</v>
      </c>
      <c r="P164" s="131">
        <v>-394677.84148494946</v>
      </c>
      <c r="Q164" s="131">
        <v>-154127.21910585096</v>
      </c>
      <c r="R164" s="131">
        <v>-47771.555418975266</v>
      </c>
      <c r="S164" s="131">
        <v>-361615.35718026332</v>
      </c>
      <c r="T164" s="131">
        <v>-177789.75341061171</v>
      </c>
      <c r="U164" s="131">
        <v>-49952.716037630846</v>
      </c>
      <c r="V164" s="131">
        <v>-184936.89904145393</v>
      </c>
      <c r="W164" s="131">
        <v>-4785292.5314436192</v>
      </c>
      <c r="X164" s="131">
        <v>-283801.41089855524</v>
      </c>
      <c r="Y164" s="131">
        <v>-360565.46865098475</v>
      </c>
      <c r="Z164" s="131">
        <v>-1661930.5205370288</v>
      </c>
      <c r="AA164" s="131">
        <v>-3496541.1039066403</v>
      </c>
      <c r="AB164" s="131">
        <v>-435217.66202371748</v>
      </c>
      <c r="AC164" s="131">
        <v>-23240.987737586762</v>
      </c>
      <c r="AD164" s="131">
        <v>-125021.4067605577</v>
      </c>
      <c r="AE164" s="131">
        <v>-126317.26826461405</v>
      </c>
      <c r="AF164" s="131">
        <v>-254361.40237277586</v>
      </c>
      <c r="AG164" s="131">
        <v>-59823.237584702612</v>
      </c>
      <c r="AH164" s="131">
        <v>-96210.499286221937</v>
      </c>
      <c r="AI164" s="131">
        <v>-30211.665299974</v>
      </c>
      <c r="AJ164" s="131">
        <v>-15595.507210701127</v>
      </c>
      <c r="AK164" s="131">
        <v>-11854525.501301354</v>
      </c>
      <c r="AL164" s="131">
        <v>-43907.695339116348</v>
      </c>
      <c r="AM164" s="131">
        <v>-270628.20802429627</v>
      </c>
      <c r="AN164" s="131">
        <v>-122443.68894912531</v>
      </c>
      <c r="AO164" s="131">
        <v>-422657.65766738518</v>
      </c>
      <c r="AP164" s="131">
        <v>-4828208.9119427623</v>
      </c>
      <c r="AQ164" s="131">
        <v>-246321.35394804322</v>
      </c>
      <c r="AR164" s="131">
        <v>-18288.213623799467</v>
      </c>
      <c r="AS164" s="131">
        <v>-179404.65539694994</v>
      </c>
      <c r="AT164" s="131">
        <v>-86026.093089636866</v>
      </c>
      <c r="AU164" s="131">
        <v>-299719.20472586987</v>
      </c>
      <c r="AV164" s="131">
        <v>-43728.657659397679</v>
      </c>
      <c r="AW164" s="131">
        <v>-195981.09149835023</v>
      </c>
      <c r="AX164" s="131">
        <v>-6374.6747793021932</v>
      </c>
      <c r="AY164" s="131">
        <v>-90421.913195518588</v>
      </c>
      <c r="AZ164" s="131">
        <v>-1036219.5436960597</v>
      </c>
      <c r="BA164" s="131">
        <v>-1031736.1238897487</v>
      </c>
      <c r="BB164" s="131">
        <v>-405168.53136564762</v>
      </c>
      <c r="BC164" s="131">
        <v>-240855.08817150208</v>
      </c>
      <c r="BD164" s="131">
        <v>-22907.221472028963</v>
      </c>
      <c r="BE164" s="131">
        <v>-13304.819779662121</v>
      </c>
      <c r="BF164" s="131">
        <v>-14.412558400336589</v>
      </c>
      <c r="BG164" s="131">
        <v>-6.7032627240515206</v>
      </c>
      <c r="BH164" s="131">
        <v>-14.138304794032393</v>
      </c>
      <c r="BI164" s="131">
        <v>-67417.750120673649</v>
      </c>
      <c r="BJ164" s="131">
        <v>-41165.561946709284</v>
      </c>
      <c r="BK164" s="131">
        <v>-164018.49391320354</v>
      </c>
      <c r="BL164" s="131">
        <v>-12242.520698488701</v>
      </c>
      <c r="BM164" s="131">
        <v>-237303.25570945497</v>
      </c>
      <c r="BN164" s="131">
        <v>-650251.74854584248</v>
      </c>
      <c r="BO164" s="131">
        <v>-146555.76288913944</v>
      </c>
      <c r="BP164" s="131">
        <v>-540428.33237328706</v>
      </c>
      <c r="BQ164" s="131">
        <v>-78545.446062919247</v>
      </c>
      <c r="BR164" s="131">
        <v>-145141.24751542995</v>
      </c>
      <c r="BS164" s="131">
        <v>-78477.465628660866</v>
      </c>
      <c r="BT164" s="131">
        <v>-2978.3300957171505</v>
      </c>
      <c r="BU164" s="131">
        <v>-117949.56991174209</v>
      </c>
      <c r="BV164" s="131">
        <v>-6130.1154444197555</v>
      </c>
      <c r="BW164" s="131">
        <v>-190478.68414024735</v>
      </c>
      <c r="BX164" s="131">
        <v>-56274.097837733832</v>
      </c>
      <c r="BY164" s="131">
        <v>-5056.5817040867323</v>
      </c>
      <c r="BZ164" s="131">
        <v>-13460.054760870333</v>
      </c>
      <c r="CA164" s="131">
        <v>-313414.07289411029</v>
      </c>
      <c r="CB164" s="131">
        <v>-515530.41674792353</v>
      </c>
      <c r="CC164" s="131">
        <v>-48956.760796330214</v>
      </c>
      <c r="CD164" s="131">
        <v>-258595.50403362894</v>
      </c>
      <c r="CE164" s="131">
        <v>-116803.35651977947</v>
      </c>
      <c r="CF164" s="131">
        <v>-132785.73233078886</v>
      </c>
      <c r="CG164" s="131">
        <v>-165604.55115137491</v>
      </c>
      <c r="CH164" s="153">
        <v>-106768430.34384139</v>
      </c>
      <c r="CI164" s="133">
        <v>0</v>
      </c>
      <c r="CJ164" s="132">
        <v>-37036722.608343959</v>
      </c>
      <c r="CK164" s="153">
        <v>-143805152.95218533</v>
      </c>
      <c r="CL164" s="154"/>
      <c r="CM164" s="154"/>
      <c r="CN164" s="154"/>
      <c r="CO164" s="154"/>
      <c r="CP164" s="154"/>
      <c r="CQ164" s="154"/>
      <c r="CR164" s="154"/>
      <c r="CS164" s="154"/>
      <c r="CT164" s="122"/>
      <c r="CU164" s="154"/>
      <c r="CV164" s="122"/>
      <c r="CW164" s="122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/>
      <c r="FP164" s="154"/>
      <c r="FQ164" s="154"/>
      <c r="FR164" s="154"/>
      <c r="FS164" s="154"/>
      <c r="FT164" s="154"/>
      <c r="FU164" s="154"/>
      <c r="FV164" s="154"/>
      <c r="FW164" s="154"/>
      <c r="FX164" s="154"/>
      <c r="FY164" s="154"/>
      <c r="FZ164" s="154"/>
      <c r="GA164" s="154"/>
      <c r="GB164" s="154"/>
      <c r="GC164" s="154"/>
      <c r="GD164" s="154"/>
      <c r="GE164" s="154"/>
      <c r="GF164" s="154"/>
      <c r="GG164" s="154"/>
      <c r="GH164" s="154"/>
      <c r="GI164" s="154"/>
      <c r="GJ164" s="154"/>
      <c r="GK164" s="154"/>
      <c r="GL164" s="154"/>
      <c r="GM164" s="154"/>
      <c r="GN164" s="154"/>
      <c r="GO164" s="154"/>
      <c r="GP164" s="154"/>
      <c r="GQ164" s="154"/>
      <c r="GR164" s="154"/>
      <c r="GS164" s="154"/>
      <c r="GT164" s="154"/>
      <c r="GU164" s="154"/>
      <c r="GV164" s="154"/>
      <c r="GW164" s="154"/>
      <c r="GX164" s="154"/>
      <c r="GY164" s="154"/>
      <c r="GZ164" s="154"/>
      <c r="HA164" s="154"/>
      <c r="HB164" s="154"/>
      <c r="HC164" s="154"/>
      <c r="HD164" s="154"/>
      <c r="HE164" s="154"/>
      <c r="HF164" s="154"/>
      <c r="HG164" s="154"/>
      <c r="HH164" s="154"/>
      <c r="HI164" s="154"/>
      <c r="HJ164" s="154"/>
      <c r="HK164" s="154"/>
      <c r="HL164" s="154"/>
    </row>
    <row r="165" spans="2:220" s="152" customFormat="1" ht="15.75" customHeight="1">
      <c r="B165" s="214" t="s">
        <v>145</v>
      </c>
      <c r="C165" s="215"/>
      <c r="D165" s="131">
        <v>-258210.76038412261</v>
      </c>
      <c r="E165" s="131">
        <v>25276.746764891264</v>
      </c>
      <c r="F165" s="131">
        <v>86373.732734375459</v>
      </c>
      <c r="G165" s="131">
        <v>93892.858304956637</v>
      </c>
      <c r="H165" s="131">
        <v>4115.1967963927455</v>
      </c>
      <c r="I165" s="131">
        <v>1799.0409600873352</v>
      </c>
      <c r="J165" s="131">
        <v>6053.7871365868596</v>
      </c>
      <c r="K165" s="131">
        <v>182885.10112864955</v>
      </c>
      <c r="L165" s="131">
        <v>61107.731796958033</v>
      </c>
      <c r="M165" s="131">
        <v>-804008.14029041864</v>
      </c>
      <c r="N165" s="131">
        <v>-19351.629848705699</v>
      </c>
      <c r="O165" s="131">
        <v>-836.91780209950139</v>
      </c>
      <c r="P165" s="131">
        <v>-14586.046198599979</v>
      </c>
      <c r="Q165" s="131">
        <v>9790.2245112171549</v>
      </c>
      <c r="R165" s="131">
        <v>-1070.3339846410972</v>
      </c>
      <c r="S165" s="131">
        <v>3207.3690048192766</v>
      </c>
      <c r="T165" s="131">
        <v>-4308.2259772602556</v>
      </c>
      <c r="U165" s="131">
        <v>7109.6857302720855</v>
      </c>
      <c r="V165" s="131">
        <v>-68753.905163106945</v>
      </c>
      <c r="W165" s="131">
        <v>-582181.20075649291</v>
      </c>
      <c r="X165" s="131">
        <v>-41469.234745089641</v>
      </c>
      <c r="Y165" s="131">
        <v>-1782.2669370037838</v>
      </c>
      <c r="Z165" s="131">
        <v>-68714.361005208833</v>
      </c>
      <c r="AA165" s="131">
        <v>27350.503960541566</v>
      </c>
      <c r="AB165" s="131">
        <v>-3336.8422970424363</v>
      </c>
      <c r="AC165" s="131">
        <v>4342.7271345398131</v>
      </c>
      <c r="AD165" s="131">
        <v>7275.2583584954646</v>
      </c>
      <c r="AE165" s="131">
        <v>-6644.5188920724322</v>
      </c>
      <c r="AF165" s="131">
        <v>3673814.7471613134</v>
      </c>
      <c r="AG165" s="131">
        <v>6493.0284651057991</v>
      </c>
      <c r="AH165" s="131">
        <v>-14814.868952624034</v>
      </c>
      <c r="AI165" s="131">
        <v>-1560.5587338110527</v>
      </c>
      <c r="AJ165" s="131">
        <v>-44618.513348333123</v>
      </c>
      <c r="AK165" s="131">
        <v>90926.533374850318</v>
      </c>
      <c r="AL165" s="131">
        <v>112770.80212278395</v>
      </c>
      <c r="AM165" s="131">
        <v>174810.63087825954</v>
      </c>
      <c r="AN165" s="131">
        <v>24403366.85481374</v>
      </c>
      <c r="AO165" s="131">
        <v>103607677.49150243</v>
      </c>
      <c r="AP165" s="131">
        <v>416134.03066834202</v>
      </c>
      <c r="AQ165" s="131">
        <v>3857.7767964314335</v>
      </c>
      <c r="AR165" s="131">
        <v>-29082.96573397061</v>
      </c>
      <c r="AS165" s="131">
        <v>74977.43400923771</v>
      </c>
      <c r="AT165" s="131">
        <v>-30321.885216819494</v>
      </c>
      <c r="AU165" s="131">
        <v>37340.924896771248</v>
      </c>
      <c r="AV165" s="131">
        <v>38250.927697691375</v>
      </c>
      <c r="AW165" s="131">
        <v>12328005.290095104</v>
      </c>
      <c r="AX165" s="131">
        <v>20976.432443438091</v>
      </c>
      <c r="AY165" s="131">
        <v>39029.601479249148</v>
      </c>
      <c r="AZ165" s="131">
        <v>45439.698369620091</v>
      </c>
      <c r="BA165" s="131">
        <v>157108.21109869558</v>
      </c>
      <c r="BB165" s="131">
        <v>78377.943265663489</v>
      </c>
      <c r="BC165" s="131">
        <v>-117358.49858009099</v>
      </c>
      <c r="BD165" s="131">
        <v>-14067.083360775687</v>
      </c>
      <c r="BE165" s="131">
        <v>183747.41644217161</v>
      </c>
      <c r="BF165" s="131">
        <v>1478187.9163655518</v>
      </c>
      <c r="BG165" s="131">
        <v>702202.00389091962</v>
      </c>
      <c r="BH165" s="131">
        <v>2494159.9928791663</v>
      </c>
      <c r="BI165" s="131">
        <v>450211.62017504784</v>
      </c>
      <c r="BJ165" s="131">
        <v>-178782.19282610447</v>
      </c>
      <c r="BK165" s="131">
        <v>-26561.124926467055</v>
      </c>
      <c r="BL165" s="131">
        <v>963.92591801786091</v>
      </c>
      <c r="BM165" s="131">
        <v>-616785.66796135786</v>
      </c>
      <c r="BN165" s="131">
        <v>3034829.1763565708</v>
      </c>
      <c r="BO165" s="131">
        <v>15774.36591630867</v>
      </c>
      <c r="BP165" s="131">
        <v>185982.62702538326</v>
      </c>
      <c r="BQ165" s="131">
        <v>895811.57877435815</v>
      </c>
      <c r="BR165" s="131">
        <v>76681.756747805572</v>
      </c>
      <c r="BS165" s="131">
        <v>-320245.29680761014</v>
      </c>
      <c r="BT165" s="131">
        <v>3440.085379086463</v>
      </c>
      <c r="BU165" s="131">
        <v>2724.5417423643958</v>
      </c>
      <c r="BV165" s="131">
        <v>19721.779033613951</v>
      </c>
      <c r="BW165" s="131">
        <v>-9824.4976109061681</v>
      </c>
      <c r="BX165" s="131">
        <v>-108435.99149326839</v>
      </c>
      <c r="BY165" s="131">
        <v>22765.562037382912</v>
      </c>
      <c r="BZ165" s="131">
        <v>-32496.571954003615</v>
      </c>
      <c r="CA165" s="131">
        <v>390064.48720360384</v>
      </c>
      <c r="CB165" s="131">
        <v>74067182.720876381</v>
      </c>
      <c r="CC165" s="131">
        <v>-34593.977109462168</v>
      </c>
      <c r="CD165" s="131">
        <v>-755270.1229560459</v>
      </c>
      <c r="CE165" s="131">
        <v>67972.109212475218</v>
      </c>
      <c r="CF165" s="131">
        <v>-10355.336746307144</v>
      </c>
      <c r="CG165" s="131">
        <v>127777.87517143399</v>
      </c>
      <c r="CH165" s="153">
        <v>225829710.32600942</v>
      </c>
      <c r="CI165" s="133">
        <v>0</v>
      </c>
      <c r="CJ165" s="132">
        <v>0</v>
      </c>
      <c r="CK165" s="153">
        <v>225829710.32600942</v>
      </c>
      <c r="CL165" s="154"/>
      <c r="CM165" s="154"/>
      <c r="CN165" s="154"/>
      <c r="CO165" s="154"/>
      <c r="CP165" s="154"/>
      <c r="CQ165" s="154"/>
      <c r="CR165" s="154"/>
      <c r="CS165" s="154"/>
      <c r="CT165" s="122"/>
      <c r="CU165" s="154"/>
      <c r="CV165" s="122"/>
      <c r="CW165" s="122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/>
      <c r="FP165" s="154"/>
      <c r="FQ165" s="154"/>
      <c r="FR165" s="154"/>
      <c r="FS165" s="154"/>
      <c r="FT165" s="154"/>
      <c r="FU165" s="154"/>
      <c r="FV165" s="154"/>
      <c r="FW165" s="154"/>
      <c r="FX165" s="154"/>
      <c r="FY165" s="154"/>
      <c r="FZ165" s="154"/>
      <c r="GA165" s="154"/>
      <c r="GB165" s="154"/>
      <c r="GC165" s="154"/>
      <c r="GD165" s="154"/>
      <c r="GE165" s="154"/>
      <c r="GF165" s="154"/>
      <c r="GG165" s="154"/>
      <c r="GH165" s="154"/>
      <c r="GI165" s="154"/>
      <c r="GJ165" s="154"/>
      <c r="GK165" s="154"/>
      <c r="GL165" s="154"/>
      <c r="GM165" s="154"/>
      <c r="GN165" s="154"/>
      <c r="GO165" s="154"/>
      <c r="GP165" s="154"/>
      <c r="GQ165" s="154"/>
      <c r="GR165" s="154"/>
      <c r="GS165" s="154"/>
      <c r="GT165" s="154"/>
      <c r="GU165" s="154"/>
      <c r="GV165" s="154"/>
      <c r="GW165" s="154"/>
      <c r="GX165" s="154"/>
      <c r="GY165" s="154"/>
      <c r="GZ165" s="154"/>
      <c r="HA165" s="154"/>
      <c r="HB165" s="154"/>
      <c r="HC165" s="154"/>
      <c r="HD165" s="154"/>
      <c r="HE165" s="154"/>
      <c r="HF165" s="154"/>
      <c r="HG165" s="154"/>
      <c r="HH165" s="154"/>
      <c r="HI165" s="154"/>
      <c r="HJ165" s="154"/>
      <c r="HK165" s="154"/>
      <c r="HL165" s="154"/>
    </row>
    <row r="166" spans="2:220" s="148" customFormat="1" ht="15.75" customHeight="1">
      <c r="B166" s="216" t="s">
        <v>287</v>
      </c>
      <c r="C166" s="216"/>
      <c r="D166" s="10">
        <v>818164091.27266955</v>
      </c>
      <c r="E166" s="10">
        <v>21050565.385151207</v>
      </c>
      <c r="F166" s="10">
        <v>137992271.70606202</v>
      </c>
      <c r="G166" s="10">
        <v>22388918.516479596</v>
      </c>
      <c r="H166" s="10">
        <v>7219124.3996938635</v>
      </c>
      <c r="I166" s="10">
        <v>2023550.3011511229</v>
      </c>
      <c r="J166" s="10">
        <v>34454618.355509281</v>
      </c>
      <c r="K166" s="10">
        <v>1732937569.3835967</v>
      </c>
      <c r="L166" s="10">
        <v>80401194.244696364</v>
      </c>
      <c r="M166" s="10">
        <v>293150558.39743656</v>
      </c>
      <c r="N166" s="10">
        <v>839689.8271072153</v>
      </c>
      <c r="O166" s="10">
        <v>596219.46658342786</v>
      </c>
      <c r="P166" s="10">
        <v>15248071.868745349</v>
      </c>
      <c r="Q166" s="10">
        <v>13987780.513388053</v>
      </c>
      <c r="R166" s="10">
        <v>24056387.298587561</v>
      </c>
      <c r="S166" s="10">
        <v>55463273.003961779</v>
      </c>
      <c r="T166" s="10">
        <v>21836153.870958496</v>
      </c>
      <c r="U166" s="10">
        <v>2106832.6590584056</v>
      </c>
      <c r="V166" s="10">
        <v>132895628.93036638</v>
      </c>
      <c r="W166" s="10">
        <v>243804369.93485183</v>
      </c>
      <c r="X166" s="10">
        <v>29326448.764793605</v>
      </c>
      <c r="Y166" s="10">
        <v>51616175.003210664</v>
      </c>
      <c r="Z166" s="10">
        <v>70095766.114188701</v>
      </c>
      <c r="AA166" s="10">
        <v>85245425.452068225</v>
      </c>
      <c r="AB166" s="10">
        <v>48076963.297104329</v>
      </c>
      <c r="AC166" s="10">
        <v>18801464.833459254</v>
      </c>
      <c r="AD166" s="10">
        <v>26852378.142469276</v>
      </c>
      <c r="AE166" s="10">
        <v>39768498.179841846</v>
      </c>
      <c r="AF166" s="10">
        <v>98139906.696436346</v>
      </c>
      <c r="AG166" s="10">
        <v>1241803.8977714023</v>
      </c>
      <c r="AH166" s="10">
        <v>18717565.822554398</v>
      </c>
      <c r="AI166" s="10">
        <v>8816381.1583425663</v>
      </c>
      <c r="AJ166" s="10">
        <v>62830977.890349425</v>
      </c>
      <c r="AK166" s="10">
        <v>145137690.25643235</v>
      </c>
      <c r="AL166" s="10">
        <v>629262284.37598848</v>
      </c>
      <c r="AM166" s="10">
        <v>26495412.066814914</v>
      </c>
      <c r="AN166" s="10">
        <v>57861566.021302626</v>
      </c>
      <c r="AO166" s="10">
        <v>302162513.06241405</v>
      </c>
      <c r="AP166" s="10">
        <v>1355057076.5406482</v>
      </c>
      <c r="AQ166" s="10">
        <v>80533255.805143028</v>
      </c>
      <c r="AR166" s="10">
        <v>-1254223.4772660807</v>
      </c>
      <c r="AS166" s="10">
        <v>244989475.39720833</v>
      </c>
      <c r="AT166" s="10">
        <v>1615515.3644015547</v>
      </c>
      <c r="AU166" s="10">
        <v>3857504.6426045522</v>
      </c>
      <c r="AV166" s="10">
        <v>-5566003.0975849237</v>
      </c>
      <c r="AW166" s="10">
        <v>8991375.3372298069</v>
      </c>
      <c r="AX166" s="10">
        <v>1711282.1530759227</v>
      </c>
      <c r="AY166" s="10">
        <v>19759434.860727541</v>
      </c>
      <c r="AZ166" s="10">
        <v>138134089.361918</v>
      </c>
      <c r="BA166" s="10">
        <v>30819287.250130728</v>
      </c>
      <c r="BB166" s="10">
        <v>20818778.094273165</v>
      </c>
      <c r="BC166" s="10">
        <v>11318421.369837165</v>
      </c>
      <c r="BD166" s="10">
        <v>67554172.753199533</v>
      </c>
      <c r="BE166" s="10">
        <v>48304642.434031472</v>
      </c>
      <c r="BF166" s="10">
        <v>998773502.99724507</v>
      </c>
      <c r="BG166" s="10">
        <v>513823486.07356292</v>
      </c>
      <c r="BH166" s="10">
        <v>181283333.09095377</v>
      </c>
      <c r="BI166" s="10">
        <v>19549836.505971819</v>
      </c>
      <c r="BJ166" s="10">
        <v>1383751.4259357583</v>
      </c>
      <c r="BK166" s="10">
        <v>17220574.599127747</v>
      </c>
      <c r="BL166" s="10">
        <v>2771098.018521158</v>
      </c>
      <c r="BM166" s="10">
        <v>67973892.795748353</v>
      </c>
      <c r="BN166" s="10">
        <v>0</v>
      </c>
      <c r="BO166" s="10">
        <v>0</v>
      </c>
      <c r="BP166" s="10">
        <v>0</v>
      </c>
      <c r="BQ166" s="10">
        <v>0</v>
      </c>
      <c r="BR166" s="10">
        <v>3.7252902984619141E-9</v>
      </c>
      <c r="BS166" s="10">
        <v>0</v>
      </c>
      <c r="BT166" s="10">
        <v>2089066.9466759977</v>
      </c>
      <c r="BU166" s="10">
        <v>0</v>
      </c>
      <c r="BV166" s="10">
        <v>265188.47941687005</v>
      </c>
      <c r="BW166" s="10">
        <v>0</v>
      </c>
      <c r="BX166" s="10">
        <v>49501069.81861943</v>
      </c>
      <c r="BY166" s="10">
        <v>0</v>
      </c>
      <c r="BZ166" s="10">
        <v>9406998.0346502997</v>
      </c>
      <c r="CA166" s="10">
        <v>0</v>
      </c>
      <c r="CB166" s="10">
        <v>183001767.65197915</v>
      </c>
      <c r="CC166" s="10">
        <v>3382561.0219177008</v>
      </c>
      <c r="CD166" s="10">
        <v>519959.46730384603</v>
      </c>
      <c r="CE166" s="10">
        <v>6888779.2177950963</v>
      </c>
      <c r="CF166" s="10">
        <v>3392931.8961617462</v>
      </c>
      <c r="CG166" s="10">
        <v>54012844.913985744</v>
      </c>
      <c r="CH166" s="27">
        <v>9522950818.1167488</v>
      </c>
      <c r="CI166" s="12">
        <v>0</v>
      </c>
      <c r="CJ166" s="11">
        <v>0</v>
      </c>
      <c r="CK166" s="27">
        <v>9522950818.1167488</v>
      </c>
      <c r="CL166" s="149"/>
      <c r="CM166" s="149"/>
      <c r="CN166" s="149"/>
      <c r="CO166" s="149"/>
      <c r="CP166" s="149"/>
      <c r="CQ166" s="149"/>
      <c r="CR166" s="149"/>
      <c r="CS166" s="149"/>
      <c r="CT166" s="122"/>
      <c r="CU166" s="149"/>
      <c r="CV166" s="122"/>
      <c r="CW166" s="122"/>
      <c r="CX166" s="149"/>
      <c r="CY166" s="149"/>
      <c r="CZ166" s="149"/>
      <c r="DA166" s="149"/>
      <c r="DB166" s="149"/>
      <c r="DC166" s="149"/>
      <c r="DD166" s="149"/>
      <c r="DE166" s="149"/>
      <c r="DF166" s="149"/>
      <c r="DG166" s="149"/>
      <c r="DH166" s="149"/>
      <c r="DI166" s="149"/>
      <c r="DJ166" s="149"/>
      <c r="DK166" s="149"/>
      <c r="DL166" s="149"/>
      <c r="DM166" s="149"/>
      <c r="DN166" s="149"/>
      <c r="DO166" s="149"/>
      <c r="DP166" s="149"/>
      <c r="DQ166" s="149"/>
      <c r="DR166" s="149"/>
      <c r="DS166" s="149"/>
      <c r="DT166" s="149"/>
      <c r="DU166" s="149"/>
      <c r="DV166" s="149"/>
      <c r="DW166" s="149"/>
      <c r="DX166" s="149"/>
      <c r="DY166" s="149"/>
      <c r="DZ166" s="149"/>
      <c r="EA166" s="149"/>
      <c r="EB166" s="149"/>
      <c r="EC166" s="149"/>
      <c r="ED166" s="149"/>
      <c r="EE166" s="149"/>
      <c r="EF166" s="149"/>
      <c r="EG166" s="149"/>
      <c r="EH166" s="149"/>
      <c r="EI166" s="149"/>
      <c r="EJ166" s="149"/>
      <c r="EK166" s="149"/>
      <c r="EL166" s="149"/>
      <c r="EM166" s="149"/>
      <c r="EN166" s="149"/>
      <c r="EO166" s="149"/>
      <c r="EP166" s="149"/>
      <c r="EQ166" s="149"/>
      <c r="ER166" s="149"/>
      <c r="ES166" s="149"/>
      <c r="ET166" s="149"/>
      <c r="EU166" s="149"/>
      <c r="EV166" s="149"/>
      <c r="EW166" s="149"/>
      <c r="EX166" s="149"/>
      <c r="EY166" s="149"/>
      <c r="EZ166" s="149"/>
      <c r="FA166" s="149"/>
      <c r="FB166" s="149"/>
      <c r="FC166" s="149"/>
      <c r="FD166" s="149"/>
      <c r="FE166" s="149"/>
      <c r="FF166" s="149"/>
      <c r="FG166" s="149"/>
      <c r="FH166" s="149"/>
      <c r="FI166" s="149"/>
      <c r="FJ166" s="149"/>
      <c r="FK166" s="149"/>
      <c r="FL166" s="149"/>
      <c r="FM166" s="149"/>
      <c r="FN166" s="149"/>
      <c r="FO166" s="149"/>
      <c r="FP166" s="149"/>
      <c r="FQ166" s="149"/>
      <c r="FR166" s="149"/>
      <c r="FS166" s="149"/>
      <c r="FT166" s="149"/>
      <c r="FU166" s="149"/>
      <c r="FV166" s="149"/>
      <c r="FW166" s="149"/>
      <c r="FX166" s="149"/>
      <c r="FY166" s="149"/>
      <c r="FZ166" s="149"/>
      <c r="GA166" s="149"/>
      <c r="GB166" s="149"/>
      <c r="GC166" s="149"/>
      <c r="GD166" s="149"/>
      <c r="GE166" s="149"/>
      <c r="GF166" s="149"/>
      <c r="GG166" s="149"/>
      <c r="GH166" s="149"/>
      <c r="GI166" s="149"/>
      <c r="GJ166" s="149"/>
      <c r="GK166" s="149"/>
      <c r="GL166" s="149"/>
      <c r="GM166" s="149"/>
      <c r="GN166" s="149"/>
      <c r="GO166" s="149"/>
      <c r="GP166" s="149"/>
      <c r="GQ166" s="149"/>
      <c r="GR166" s="149"/>
      <c r="GS166" s="149"/>
      <c r="GT166" s="149"/>
      <c r="GU166" s="149"/>
      <c r="GV166" s="149"/>
      <c r="GW166" s="149"/>
      <c r="GX166" s="149"/>
      <c r="GY166" s="149"/>
      <c r="GZ166" s="149"/>
      <c r="HA166" s="149"/>
      <c r="HB166" s="149"/>
      <c r="HC166" s="149"/>
      <c r="HD166" s="149"/>
      <c r="HE166" s="149"/>
      <c r="HF166" s="149"/>
      <c r="HG166" s="149"/>
      <c r="HH166" s="149"/>
      <c r="HI166" s="149"/>
      <c r="HJ166" s="149"/>
      <c r="HK166" s="149"/>
      <c r="HL166" s="149"/>
    </row>
    <row r="167" spans="2:220" s="148" customFormat="1" ht="15.75" customHeight="1" thickBot="1">
      <c r="B167" s="217" t="s">
        <v>146</v>
      </c>
      <c r="C167" s="217"/>
      <c r="D167" s="10">
        <v>106579960.23353203</v>
      </c>
      <c r="E167" s="10">
        <v>3438158.4601727738</v>
      </c>
      <c r="F167" s="10">
        <v>5004799.3878323315</v>
      </c>
      <c r="G167" s="10">
        <v>6159668.1203740928</v>
      </c>
      <c r="H167" s="10">
        <v>807866.89468361903</v>
      </c>
      <c r="I167" s="10">
        <v>2954321.0105220769</v>
      </c>
      <c r="J167" s="10">
        <v>14079322.865668498</v>
      </c>
      <c r="K167" s="10">
        <v>66025125.684251644</v>
      </c>
      <c r="L167" s="10">
        <v>24766270.21375433</v>
      </c>
      <c r="M167" s="10">
        <v>31180023.516733207</v>
      </c>
      <c r="N167" s="10">
        <v>2996742.323441436</v>
      </c>
      <c r="O167" s="10">
        <v>933016.52800729231</v>
      </c>
      <c r="P167" s="10">
        <v>21780416.067506656</v>
      </c>
      <c r="Q167" s="10">
        <v>2942069.6389208063</v>
      </c>
      <c r="R167" s="10">
        <v>952044.18933894474</v>
      </c>
      <c r="S167" s="10">
        <v>7406211.0133113498</v>
      </c>
      <c r="T167" s="10">
        <v>5502674.696486081</v>
      </c>
      <c r="U167" s="10">
        <v>3801662.3556988328</v>
      </c>
      <c r="V167" s="10">
        <v>7122190.406365023</v>
      </c>
      <c r="W167" s="10">
        <v>27704152.541903786</v>
      </c>
      <c r="X167" s="10">
        <v>4588139.799638018</v>
      </c>
      <c r="Y167" s="10">
        <v>18513908.181598645</v>
      </c>
      <c r="Z167" s="10">
        <v>50195422.36091096</v>
      </c>
      <c r="AA167" s="10">
        <v>43603045.010839045</v>
      </c>
      <c r="AB167" s="10">
        <v>20239413.055517305</v>
      </c>
      <c r="AC167" s="10">
        <v>2878074.7846980928</v>
      </c>
      <c r="AD167" s="10">
        <v>6824933.6743040355</v>
      </c>
      <c r="AE167" s="10">
        <v>8398580.9017943833</v>
      </c>
      <c r="AF167" s="10">
        <v>36008264.288901486</v>
      </c>
      <c r="AG167" s="10">
        <v>2842738.6952323318</v>
      </c>
      <c r="AH167" s="10">
        <v>2343117.8680758169</v>
      </c>
      <c r="AI167" s="10">
        <v>2227045.5588988746</v>
      </c>
      <c r="AJ167" s="10">
        <v>1071158.2868128694</v>
      </c>
      <c r="AK167" s="10">
        <v>17133380.110284887</v>
      </c>
      <c r="AL167" s="10">
        <v>10704741.770095857</v>
      </c>
      <c r="AM167" s="10">
        <v>10539789.145334305</v>
      </c>
      <c r="AN167" s="10">
        <v>20091005.316983234</v>
      </c>
      <c r="AO167" s="10">
        <v>29512349.633646462</v>
      </c>
      <c r="AP167" s="10">
        <v>102602996.64694259</v>
      </c>
      <c r="AQ167" s="10">
        <v>28030674.693806238</v>
      </c>
      <c r="AR167" s="10">
        <v>6220726.9635168798</v>
      </c>
      <c r="AS167" s="10">
        <v>464820211.75751448</v>
      </c>
      <c r="AT167" s="10">
        <v>6148482.2117156181</v>
      </c>
      <c r="AU167" s="10">
        <v>10546590.91124507</v>
      </c>
      <c r="AV167" s="10">
        <v>9448165.1497520935</v>
      </c>
      <c r="AW167" s="10">
        <v>12249207.539308526</v>
      </c>
      <c r="AX167" s="10">
        <v>524112.18417433661</v>
      </c>
      <c r="AY167" s="10">
        <v>2754014.7488383572</v>
      </c>
      <c r="AZ167" s="10">
        <v>8078773.1995299747</v>
      </c>
      <c r="BA167" s="10">
        <v>58628411.954249039</v>
      </c>
      <c r="BB167" s="10">
        <v>4222743.1602883171</v>
      </c>
      <c r="BC167" s="10">
        <v>37315905.172306716</v>
      </c>
      <c r="BD167" s="10">
        <v>1785191.2478982871</v>
      </c>
      <c r="BE167" s="10">
        <v>2367957.7722556498</v>
      </c>
      <c r="BF167" s="10">
        <v>86547282.507268891</v>
      </c>
      <c r="BG167" s="10">
        <v>4855320.5118848914</v>
      </c>
      <c r="BH167" s="10">
        <v>14225899.072828922</v>
      </c>
      <c r="BI167" s="10">
        <v>7685742.6975091705</v>
      </c>
      <c r="BJ167" s="10">
        <v>4493830.8003401766</v>
      </c>
      <c r="BK167" s="10">
        <v>1570981.5708068516</v>
      </c>
      <c r="BL167" s="10">
        <v>386086.6080529379</v>
      </c>
      <c r="BM167" s="10">
        <v>6332985.2185750669</v>
      </c>
      <c r="BN167" s="10">
        <v>32351676.789734986</v>
      </c>
      <c r="BO167" s="10">
        <v>179095612.66854316</v>
      </c>
      <c r="BP167" s="10">
        <v>5637766.4374406664</v>
      </c>
      <c r="BQ167" s="10">
        <v>4372501.7526742378</v>
      </c>
      <c r="BR167" s="10">
        <v>1890134.3187253631</v>
      </c>
      <c r="BS167" s="10">
        <v>4497647.2353679286</v>
      </c>
      <c r="BT167" s="10">
        <v>970531.64268919278</v>
      </c>
      <c r="BU167" s="10">
        <v>5256652.5948516903</v>
      </c>
      <c r="BV167" s="10">
        <v>2651474.7249240736</v>
      </c>
      <c r="BW167" s="10">
        <v>8434011.3863560949</v>
      </c>
      <c r="BX167" s="10">
        <v>5586439.5498982593</v>
      </c>
      <c r="BY167" s="10">
        <v>426797.07821624452</v>
      </c>
      <c r="BZ167" s="10">
        <v>527556.23439749517</v>
      </c>
      <c r="CA167" s="10">
        <v>10102330.207367431</v>
      </c>
      <c r="CB167" s="10">
        <v>45442644.946669057</v>
      </c>
      <c r="CC167" s="10">
        <v>3232510.3561887238</v>
      </c>
      <c r="CD167" s="10">
        <v>27083005.92773027</v>
      </c>
      <c r="CE167" s="10">
        <v>10723291.504141215</v>
      </c>
      <c r="CF167" s="10">
        <v>1290629.8554869117</v>
      </c>
      <c r="CG167" s="10">
        <v>2592551.308283681</v>
      </c>
      <c r="CH167" s="27">
        <v>1863859865.4123681</v>
      </c>
      <c r="CI167" s="12">
        <v>0</v>
      </c>
      <c r="CJ167" s="11">
        <v>0</v>
      </c>
      <c r="CK167" s="27">
        <v>1863859865.4123681</v>
      </c>
      <c r="CL167" s="149"/>
      <c r="CM167" s="149"/>
      <c r="CN167" s="149"/>
      <c r="CO167" s="149"/>
      <c r="CP167" s="149"/>
      <c r="CQ167" s="149"/>
      <c r="CR167" s="149"/>
      <c r="CS167" s="149"/>
      <c r="CT167" s="122"/>
      <c r="CU167" s="149"/>
      <c r="CV167" s="122"/>
      <c r="CW167" s="122"/>
      <c r="CX167" s="149"/>
      <c r="CY167" s="149"/>
      <c r="CZ167" s="149"/>
      <c r="DA167" s="149"/>
      <c r="DB167" s="149"/>
      <c r="DC167" s="149"/>
      <c r="DD167" s="149"/>
      <c r="DE167" s="149"/>
      <c r="DF167" s="149"/>
      <c r="DG167" s="149"/>
      <c r="DH167" s="149"/>
      <c r="DI167" s="149"/>
      <c r="DJ167" s="149"/>
      <c r="DK167" s="149"/>
      <c r="DL167" s="149"/>
      <c r="DM167" s="149"/>
      <c r="DN167" s="149"/>
      <c r="DO167" s="149"/>
      <c r="DP167" s="149"/>
      <c r="DQ167" s="149"/>
      <c r="DR167" s="149"/>
      <c r="DS167" s="149"/>
      <c r="DT167" s="149"/>
      <c r="DU167" s="149"/>
      <c r="DV167" s="149"/>
      <c r="DW167" s="149"/>
      <c r="DX167" s="149"/>
      <c r="DY167" s="149"/>
      <c r="DZ167" s="149"/>
      <c r="EA167" s="149"/>
      <c r="EB167" s="149"/>
      <c r="EC167" s="149"/>
      <c r="ED167" s="149"/>
      <c r="EE167" s="149"/>
      <c r="EF167" s="149"/>
      <c r="EG167" s="149"/>
      <c r="EH167" s="149"/>
      <c r="EI167" s="149"/>
      <c r="EJ167" s="149"/>
      <c r="EK167" s="149"/>
      <c r="EL167" s="149"/>
      <c r="EM167" s="149"/>
      <c r="EN167" s="149"/>
      <c r="EO167" s="149"/>
      <c r="EP167" s="149"/>
      <c r="EQ167" s="149"/>
      <c r="ER167" s="149"/>
      <c r="ES167" s="149"/>
      <c r="ET167" s="149"/>
      <c r="EU167" s="149"/>
      <c r="EV167" s="149"/>
      <c r="EW167" s="149"/>
      <c r="EX167" s="149"/>
      <c r="EY167" s="149"/>
      <c r="EZ167" s="149"/>
      <c r="FA167" s="149"/>
      <c r="FB167" s="149"/>
      <c r="FC167" s="149"/>
      <c r="FD167" s="149"/>
      <c r="FE167" s="149"/>
      <c r="FF167" s="149"/>
      <c r="FG167" s="149"/>
      <c r="FH167" s="149"/>
      <c r="FI167" s="149"/>
      <c r="FJ167" s="149"/>
      <c r="FK167" s="149"/>
      <c r="FL167" s="149"/>
      <c r="FM167" s="149"/>
      <c r="FN167" s="149"/>
      <c r="FO167" s="149"/>
      <c r="FP167" s="149"/>
      <c r="FQ167" s="149"/>
      <c r="FR167" s="149"/>
      <c r="FS167" s="149"/>
      <c r="FT167" s="149"/>
      <c r="FU167" s="149"/>
      <c r="FV167" s="149"/>
      <c r="FW167" s="149"/>
      <c r="FX167" s="149"/>
      <c r="FY167" s="149"/>
      <c r="FZ167" s="149"/>
      <c r="GA167" s="149"/>
      <c r="GB167" s="149"/>
      <c r="GC167" s="149"/>
      <c r="GD167" s="149"/>
      <c r="GE167" s="149"/>
      <c r="GF167" s="149"/>
      <c r="GG167" s="149"/>
      <c r="GH167" s="149"/>
      <c r="GI167" s="149"/>
      <c r="GJ167" s="149"/>
      <c r="GK167" s="149"/>
      <c r="GL167" s="149"/>
      <c r="GM167" s="149"/>
      <c r="GN167" s="149"/>
      <c r="GO167" s="149"/>
      <c r="GP167" s="149"/>
      <c r="GQ167" s="149"/>
      <c r="GR167" s="149"/>
      <c r="GS167" s="149"/>
      <c r="GT167" s="149"/>
      <c r="GU167" s="149"/>
      <c r="GV167" s="149"/>
      <c r="GW167" s="149"/>
      <c r="GX167" s="149"/>
      <c r="GY167" s="149"/>
      <c r="GZ167" s="149"/>
      <c r="HA167" s="149"/>
      <c r="HB167" s="149"/>
      <c r="HC167" s="149"/>
      <c r="HD167" s="149"/>
      <c r="HE167" s="149"/>
      <c r="HF167" s="149"/>
      <c r="HG167" s="149"/>
      <c r="HH167" s="149"/>
      <c r="HI167" s="149"/>
      <c r="HJ167" s="149"/>
      <c r="HK167" s="149"/>
      <c r="HL167" s="149"/>
    </row>
    <row r="168" spans="2:220" s="121" customFormat="1" ht="15.75" customHeight="1" thickTop="1" thickBot="1">
      <c r="B168" s="218" t="s">
        <v>480</v>
      </c>
      <c r="C168" s="218"/>
      <c r="D168" s="124">
        <v>1386916104.5095091</v>
      </c>
      <c r="E168" s="124">
        <v>143650498.14565149</v>
      </c>
      <c r="F168" s="124">
        <v>483700674.44570678</v>
      </c>
      <c r="G168" s="124">
        <v>229264130.08690858</v>
      </c>
      <c r="H168" s="124">
        <v>17366702.789122853</v>
      </c>
      <c r="I168" s="124">
        <v>13477005.725295387</v>
      </c>
      <c r="J168" s="124">
        <v>126843325.7324267</v>
      </c>
      <c r="K168" s="124">
        <v>1979754500.001646</v>
      </c>
      <c r="L168" s="124">
        <v>168653983.84566548</v>
      </c>
      <c r="M168" s="124">
        <v>1619820651.0859611</v>
      </c>
      <c r="N168" s="124">
        <v>43727773.824006371</v>
      </c>
      <c r="O168" s="124">
        <v>14710020.908666767</v>
      </c>
      <c r="P168" s="124">
        <v>164708022.77871692</v>
      </c>
      <c r="Q168" s="124">
        <v>75781135.642021969</v>
      </c>
      <c r="R168" s="124">
        <v>56513467.188184038</v>
      </c>
      <c r="S168" s="124">
        <v>171709404.33266035</v>
      </c>
      <c r="T168" s="124">
        <v>95554473.983688429</v>
      </c>
      <c r="U168" s="124">
        <v>32581216.06641366</v>
      </c>
      <c r="V168" s="124">
        <v>1077098750.4657872</v>
      </c>
      <c r="W168" s="124">
        <v>934650189.30075705</v>
      </c>
      <c r="X168" s="124">
        <v>130249198.60231364</v>
      </c>
      <c r="Y168" s="124">
        <v>235565180.93319994</v>
      </c>
      <c r="Z168" s="124">
        <v>372218329.4052493</v>
      </c>
      <c r="AA168" s="124">
        <v>692754829.66854024</v>
      </c>
      <c r="AB168" s="124">
        <v>342111407.46211201</v>
      </c>
      <c r="AC168" s="124">
        <v>68485790.186235949</v>
      </c>
      <c r="AD168" s="124">
        <v>178089621.01451543</v>
      </c>
      <c r="AE168" s="124">
        <v>153618224.55387431</v>
      </c>
      <c r="AF168" s="124">
        <v>701331309.54992115</v>
      </c>
      <c r="AG168" s="124">
        <v>40813874.380243987</v>
      </c>
      <c r="AH168" s="124">
        <v>83876322.948195487</v>
      </c>
      <c r="AI168" s="124">
        <v>40788031.842467934</v>
      </c>
      <c r="AJ168" s="124">
        <v>73965742.711243674</v>
      </c>
      <c r="AK168" s="124">
        <v>320574093.36410558</v>
      </c>
      <c r="AL168" s="124">
        <v>739601989.70493102</v>
      </c>
      <c r="AM168" s="124">
        <v>89101993.301753134</v>
      </c>
      <c r="AN168" s="124">
        <v>497281401.9729808</v>
      </c>
      <c r="AO168" s="124">
        <v>1396045499.5311007</v>
      </c>
      <c r="AP168" s="124">
        <v>2002420655.9401071</v>
      </c>
      <c r="AQ168" s="124">
        <v>182198017.36667934</v>
      </c>
      <c r="AR168" s="124">
        <v>43736130.516320549</v>
      </c>
      <c r="AS168" s="124">
        <v>1177706313.743758</v>
      </c>
      <c r="AT168" s="124">
        <v>41470616.999999993</v>
      </c>
      <c r="AU168" s="124">
        <v>72839805.35883075</v>
      </c>
      <c r="AV168" s="124">
        <v>62277396.112678103</v>
      </c>
      <c r="AW168" s="124">
        <v>76925921.608086526</v>
      </c>
      <c r="AX168" s="124">
        <v>9774897.7776179742</v>
      </c>
      <c r="AY168" s="124">
        <v>36266988.872916766</v>
      </c>
      <c r="AZ168" s="124">
        <v>270665618.79394311</v>
      </c>
      <c r="BA168" s="124">
        <v>397091909.20875561</v>
      </c>
      <c r="BB168" s="124">
        <v>127069048.33959296</v>
      </c>
      <c r="BC168" s="124">
        <v>280293872.07764822</v>
      </c>
      <c r="BD168" s="124">
        <v>108040110.6111116</v>
      </c>
      <c r="BE168" s="124">
        <v>66107110.840357944</v>
      </c>
      <c r="BF168" s="124">
        <v>1129866933.9172151</v>
      </c>
      <c r="BG168" s="124">
        <v>543676860.70820916</v>
      </c>
      <c r="BH168" s="124">
        <v>251876675</v>
      </c>
      <c r="BI168" s="124">
        <v>38889785.923652396</v>
      </c>
      <c r="BJ168" s="124">
        <v>30019183.498573124</v>
      </c>
      <c r="BK168" s="124">
        <v>74870948.748237431</v>
      </c>
      <c r="BL168" s="124">
        <v>8511451.1008334365</v>
      </c>
      <c r="BM168" s="124">
        <v>117286314.06738344</v>
      </c>
      <c r="BN168" s="124">
        <v>165409726.16210732</v>
      </c>
      <c r="BO168" s="124">
        <v>297059780.42862982</v>
      </c>
      <c r="BP168" s="124">
        <v>325973765.63687128</v>
      </c>
      <c r="BQ168" s="124">
        <v>142063615.64941028</v>
      </c>
      <c r="BR168" s="124">
        <v>43924052.591331556</v>
      </c>
      <c r="BS168" s="124">
        <v>172040988.17406535</v>
      </c>
      <c r="BT168" s="124">
        <v>11679691.503410863</v>
      </c>
      <c r="BU168" s="124">
        <v>186680248.66066557</v>
      </c>
      <c r="BV168" s="124">
        <v>16014750.652192472</v>
      </c>
      <c r="BW168" s="124">
        <v>121452257.20901512</v>
      </c>
      <c r="BX168" s="124">
        <v>85227496.24817279</v>
      </c>
      <c r="BY168" s="124">
        <v>9858099.9164847713</v>
      </c>
      <c r="BZ168" s="124">
        <v>17474588.786917422</v>
      </c>
      <c r="CA168" s="124">
        <v>342937097.1065014</v>
      </c>
      <c r="CB168" s="124">
        <v>521553304.41987169</v>
      </c>
      <c r="CC168" s="124">
        <v>44218625.571040161</v>
      </c>
      <c r="CD168" s="124">
        <v>58829047.169306807</v>
      </c>
      <c r="CE168" s="124">
        <v>45297008.489652738</v>
      </c>
      <c r="CF168" s="124">
        <v>11645272.110334324</v>
      </c>
      <c r="CG168" s="124">
        <v>85473880.030272424</v>
      </c>
      <c r="CH168" s="145">
        <v>24847650735.640549</v>
      </c>
      <c r="CI168" s="123">
        <v>0</v>
      </c>
      <c r="CJ168" s="125">
        <v>0</v>
      </c>
      <c r="CK168" s="142">
        <v>24847650735.640549</v>
      </c>
      <c r="CL168" s="54"/>
      <c r="CM168" s="54"/>
      <c r="CN168" s="54"/>
      <c r="CO168" s="54"/>
      <c r="CP168" s="3"/>
      <c r="CQ168" s="3"/>
      <c r="CR168" s="3"/>
      <c r="CS168" s="3"/>
      <c r="CT168" s="119"/>
      <c r="CU168" s="3"/>
      <c r="CV168" s="119"/>
      <c r="CW168" s="119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120"/>
      <c r="DM168" s="120"/>
      <c r="DN168" s="120"/>
      <c r="DO168" s="120"/>
      <c r="DP168" s="120"/>
      <c r="DQ168" s="120"/>
      <c r="DR168" s="120"/>
      <c r="DS168" s="120"/>
      <c r="DT168" s="120"/>
      <c r="DU168" s="120"/>
      <c r="DV168" s="120"/>
      <c r="DW168" s="120"/>
      <c r="DX168" s="120"/>
      <c r="DY168" s="120"/>
      <c r="DZ168" s="120"/>
      <c r="EA168" s="120"/>
      <c r="EB168" s="120"/>
      <c r="EC168" s="120"/>
      <c r="ED168" s="120"/>
      <c r="EE168" s="120"/>
      <c r="EF168" s="120"/>
      <c r="EG168" s="120"/>
      <c r="EH168" s="120"/>
      <c r="EI168" s="120"/>
      <c r="EJ168" s="120"/>
      <c r="EK168" s="120"/>
      <c r="EL168" s="120"/>
      <c r="EM168" s="120"/>
      <c r="EN168" s="120"/>
      <c r="EO168" s="120"/>
      <c r="EP168" s="120"/>
      <c r="EQ168" s="120"/>
      <c r="ER168" s="120"/>
      <c r="ES168" s="120"/>
      <c r="ET168" s="120"/>
      <c r="EU168" s="120"/>
      <c r="EV168" s="120"/>
      <c r="EW168" s="120"/>
      <c r="EX168" s="120"/>
      <c r="EY168" s="120"/>
      <c r="EZ168" s="120"/>
      <c r="FA168" s="120"/>
      <c r="FB168" s="120"/>
      <c r="FC168" s="120"/>
      <c r="FD168" s="120"/>
      <c r="FE168" s="120"/>
      <c r="FF168" s="120"/>
      <c r="FG168" s="120"/>
      <c r="FH168" s="120"/>
      <c r="FI168" s="120"/>
      <c r="FJ168" s="120"/>
      <c r="FK168" s="120"/>
      <c r="FL168" s="120"/>
      <c r="FM168" s="120"/>
      <c r="FN168" s="120"/>
      <c r="FO168" s="120"/>
      <c r="FP168" s="120"/>
      <c r="FQ168" s="120"/>
      <c r="FR168" s="120"/>
      <c r="FS168" s="120"/>
      <c r="FT168" s="120"/>
      <c r="FU168" s="120"/>
      <c r="FV168" s="120"/>
      <c r="FW168" s="120"/>
      <c r="FX168" s="120"/>
      <c r="FY168" s="120"/>
      <c r="FZ168" s="120"/>
      <c r="GA168" s="120"/>
      <c r="GB168" s="120"/>
      <c r="GC168" s="120"/>
      <c r="GD168" s="120"/>
      <c r="GE168" s="120"/>
      <c r="GF168" s="120"/>
      <c r="GG168" s="120"/>
      <c r="GH168" s="120"/>
      <c r="GI168" s="120"/>
      <c r="GJ168" s="120"/>
      <c r="GK168" s="120"/>
      <c r="GL168" s="120"/>
      <c r="GM168" s="120"/>
      <c r="GN168" s="120"/>
      <c r="GO168" s="120"/>
      <c r="GP168" s="120"/>
      <c r="GQ168" s="120"/>
      <c r="GR168" s="120"/>
      <c r="GS168" s="120"/>
      <c r="GT168" s="120"/>
      <c r="GU168" s="120"/>
      <c r="GV168" s="120"/>
      <c r="GW168" s="120"/>
      <c r="GX168" s="120"/>
      <c r="GY168" s="120"/>
      <c r="GZ168" s="120"/>
      <c r="HA168" s="120"/>
      <c r="HB168" s="120"/>
      <c r="HC168" s="120"/>
      <c r="HD168" s="120"/>
      <c r="HE168" s="120"/>
      <c r="HF168" s="120"/>
      <c r="HG168" s="120"/>
      <c r="HH168" s="120"/>
      <c r="HI168" s="120"/>
      <c r="HJ168" s="120"/>
      <c r="HK168" s="120"/>
      <c r="HL168" s="120"/>
    </row>
    <row r="169" spans="2:220" ht="16.5" thickTop="1">
      <c r="CH169" s="119"/>
      <c r="CK169" s="119"/>
    </row>
    <row r="170" spans="2:220">
      <c r="CH170" s="119"/>
      <c r="CK170" s="119"/>
    </row>
    <row r="171" spans="2:220">
      <c r="CH171" s="119"/>
      <c r="CK171" s="119"/>
    </row>
    <row r="172" spans="2:220">
      <c r="CH172" s="119"/>
      <c r="CK172" s="119"/>
    </row>
    <row r="173" spans="2:220">
      <c r="CH173" s="119"/>
      <c r="CK173" s="119"/>
    </row>
    <row r="174" spans="2:220">
      <c r="CH174" s="119"/>
      <c r="CK174" s="119"/>
    </row>
    <row r="175" spans="2:220">
      <c r="CH175" s="119"/>
      <c r="CK175" s="119"/>
    </row>
    <row r="176" spans="2:220">
      <c r="CH176" s="119"/>
      <c r="CK176" s="119"/>
    </row>
    <row r="177" spans="86:89">
      <c r="CH177" s="119"/>
      <c r="CK177" s="119"/>
    </row>
    <row r="178" spans="86:89">
      <c r="CH178" s="119"/>
      <c r="CK178" s="119"/>
    </row>
  </sheetData>
  <mergeCells count="17">
    <mergeCell ref="CL2:CN2"/>
    <mergeCell ref="CQ2:CS2"/>
    <mergeCell ref="CU2:CU3"/>
    <mergeCell ref="B159:C159"/>
    <mergeCell ref="B160:C160"/>
    <mergeCell ref="CH2:CH3"/>
    <mergeCell ref="CI2:CI3"/>
    <mergeCell ref="CJ2:CJ3"/>
    <mergeCell ref="CK2:CK3"/>
    <mergeCell ref="B161:C161"/>
    <mergeCell ref="B166:C166"/>
    <mergeCell ref="B167:C167"/>
    <mergeCell ref="B168:C168"/>
    <mergeCell ref="B162:C162"/>
    <mergeCell ref="B163:C163"/>
    <mergeCell ref="B164:C164"/>
    <mergeCell ref="B165:C165"/>
  </mergeCells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-0.249977111117893"/>
  </sheetPr>
  <dimension ref="A1:GJ160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ColWidth="9" defaultRowHeight="15.75"/>
  <cols>
    <col min="1" max="1" width="2.25" style="118" customWidth="1"/>
    <col min="2" max="2" width="47.25" style="118" customWidth="1"/>
    <col min="3" max="3" width="13.25" style="118" bestFit="1" customWidth="1"/>
    <col min="4" max="4" width="11.875" style="119" bestFit="1" customWidth="1"/>
    <col min="5" max="5" width="11.75" style="119" bestFit="1" customWidth="1"/>
    <col min="6" max="6" width="12.375" style="119" bestFit="1" customWidth="1"/>
    <col min="7" max="7" width="11.25" style="119" bestFit="1" customWidth="1"/>
    <col min="8" max="8" width="25" style="119" bestFit="1" customWidth="1"/>
    <col min="9" max="9" width="11.25" style="119" bestFit="1" customWidth="1"/>
    <col min="10" max="10" width="11.125" style="119" bestFit="1" customWidth="1"/>
    <col min="11" max="11" width="13.375" style="119" bestFit="1" customWidth="1"/>
    <col min="12" max="12" width="15.875" style="119" bestFit="1" customWidth="1"/>
    <col min="13" max="13" width="16.5" style="119" bestFit="1" customWidth="1"/>
    <col min="14" max="14" width="16.875" style="119" bestFit="1" customWidth="1"/>
    <col min="15" max="15" width="20.375" style="119" bestFit="1" customWidth="1"/>
    <col min="16" max="16" width="12.5" style="119" bestFit="1" customWidth="1"/>
    <col min="17" max="17" width="13.875" style="119" bestFit="1" customWidth="1"/>
    <col min="18" max="18" width="16.375" style="119" bestFit="1" customWidth="1"/>
    <col min="19" max="19" width="24.25" style="119" bestFit="1" customWidth="1"/>
    <col min="20" max="20" width="16.375" style="119" bestFit="1" customWidth="1"/>
    <col min="21" max="21" width="16.75" style="119" bestFit="1" customWidth="1"/>
    <col min="22" max="22" width="11.875" style="119" bestFit="1" customWidth="1"/>
    <col min="23" max="23" width="17.5" style="119" bestFit="1" customWidth="1"/>
    <col min="24" max="24" width="20.875" style="119" bestFit="1" customWidth="1"/>
    <col min="25" max="25" width="20.75" style="119" bestFit="1" customWidth="1"/>
    <col min="26" max="26" width="13.125" style="119" bestFit="1" customWidth="1"/>
    <col min="27" max="27" width="18.125" style="119" bestFit="1" customWidth="1"/>
    <col min="28" max="28" width="20.875" style="119" bestFit="1" customWidth="1"/>
    <col min="29" max="29" width="17.625" style="119" bestFit="1" customWidth="1"/>
    <col min="30" max="30" width="15.75" style="119" bestFit="1" customWidth="1"/>
    <col min="31" max="31" width="22" style="119" bestFit="1" customWidth="1"/>
    <col min="32" max="32" width="15.625" style="119" bestFit="1" customWidth="1"/>
    <col min="33" max="33" width="15.75" style="119" bestFit="1" customWidth="1"/>
    <col min="34" max="34" width="13" style="119" bestFit="1" customWidth="1"/>
    <col min="35" max="35" width="16.875" style="119" bestFit="1" customWidth="1"/>
    <col min="36" max="36" width="20.875" style="119" bestFit="1" customWidth="1"/>
    <col min="37" max="37" width="19.625" style="119" bestFit="1" customWidth="1"/>
    <col min="38" max="38" width="20.75" style="119" bestFit="1" customWidth="1"/>
    <col min="39" max="39" width="21" style="119" bestFit="1" customWidth="1"/>
    <col min="40" max="40" width="15.625" style="119" bestFit="1" customWidth="1"/>
    <col min="41" max="41" width="16.25" style="119" bestFit="1" customWidth="1"/>
    <col min="42" max="42" width="20.875" style="119" bestFit="1" customWidth="1"/>
    <col min="43" max="43" width="21.75" style="119" bestFit="1" customWidth="1"/>
    <col min="44" max="44" width="20.875" style="119" bestFit="1" customWidth="1"/>
    <col min="45" max="45" width="18.875" style="119" bestFit="1" customWidth="1"/>
    <col min="46" max="46" width="22.625" style="119" bestFit="1" customWidth="1"/>
    <col min="47" max="47" width="13.875" style="119" bestFit="1" customWidth="1"/>
    <col min="48" max="48" width="12.5" style="119" bestFit="1" customWidth="1"/>
    <col min="49" max="49" width="16.375" style="119" bestFit="1" customWidth="1"/>
    <col min="50" max="50" width="23.125" style="119" bestFit="1" customWidth="1"/>
    <col min="51" max="51" width="15.75" style="119" bestFit="1" customWidth="1"/>
    <col min="52" max="52" width="24.625" style="119" bestFit="1" customWidth="1"/>
    <col min="53" max="53" width="11.125" style="119" bestFit="1" customWidth="1"/>
    <col min="54" max="54" width="20.75" style="119" bestFit="1" customWidth="1"/>
    <col min="55" max="55" width="21.5" style="119" bestFit="1" customWidth="1"/>
    <col min="56" max="56" width="11.125" style="119" bestFit="1" customWidth="1"/>
    <col min="57" max="57" width="15.125" style="119" bestFit="1" customWidth="1"/>
    <col min="58" max="58" width="13" style="119" bestFit="1" customWidth="1"/>
    <col min="59" max="59" width="12.125" style="119" bestFit="1" customWidth="1"/>
    <col min="60" max="60" width="20.5" style="119" bestFit="1" customWidth="1"/>
    <col min="61" max="61" width="15.875" style="119" bestFit="1" customWidth="1"/>
    <col min="62" max="62" width="12.5" style="119" bestFit="1" customWidth="1"/>
    <col min="63" max="63" width="20.375" style="119" bestFit="1" customWidth="1"/>
    <col min="64" max="64" width="21.875" style="119" bestFit="1" customWidth="1"/>
    <col min="65" max="65" width="14.875" style="119" bestFit="1" customWidth="1"/>
    <col min="66" max="66" width="13" style="119" bestFit="1" customWidth="1"/>
    <col min="67" max="67" width="12" style="119" bestFit="1" customWidth="1"/>
    <col min="68" max="68" width="13.625" style="119" bestFit="1" customWidth="1"/>
    <col min="69" max="69" width="14.375" style="119" bestFit="1" customWidth="1"/>
    <col min="70" max="70" width="16" style="119" bestFit="1" customWidth="1"/>
    <col min="71" max="71" width="16.625" style="119" bestFit="1" customWidth="1"/>
    <col min="72" max="72" width="18.75" style="119" bestFit="1" customWidth="1"/>
    <col min="73" max="73" width="23.375" style="119" bestFit="1" customWidth="1"/>
    <col min="74" max="74" width="25" style="119" bestFit="1" customWidth="1"/>
    <col min="75" max="75" width="15.75" style="119" bestFit="1" customWidth="1"/>
    <col min="76" max="76" width="22.375" style="119" bestFit="1" customWidth="1"/>
    <col min="77" max="77" width="17.125" style="119" bestFit="1" customWidth="1"/>
    <col min="78" max="78" width="11.125" style="119" bestFit="1" customWidth="1"/>
    <col min="79" max="80" width="18.875" style="119" bestFit="1" customWidth="1"/>
    <col min="81" max="81" width="16.25" style="119" bestFit="1" customWidth="1"/>
    <col min="82" max="82" width="22.375" style="119" bestFit="1" customWidth="1"/>
    <col min="83" max="83" width="19" style="119" bestFit="1" customWidth="1"/>
    <col min="84" max="84" width="12.75" style="119" bestFit="1" customWidth="1"/>
    <col min="85" max="85" width="12.625" style="119" bestFit="1" customWidth="1"/>
    <col min="86" max="86" width="12.75" style="120" bestFit="1" customWidth="1"/>
    <col min="87" max="192" width="9" style="119"/>
    <col min="193" max="16384" width="9" style="118"/>
  </cols>
  <sheetData>
    <row r="1" spans="1:192" s="156" customFormat="1" ht="21" thickBot="1">
      <c r="A1" s="157"/>
      <c r="B1" s="177" t="s">
        <v>485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9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</row>
    <row r="2" spans="1:192" ht="48.75" thickTop="1" thickBot="1">
      <c r="B2" s="23" t="s">
        <v>493</v>
      </c>
      <c r="C2" s="144" t="s">
        <v>4</v>
      </c>
      <c r="D2" s="17" t="s">
        <v>312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7" t="s">
        <v>318</v>
      </c>
      <c r="K2" s="17" t="s">
        <v>319</v>
      </c>
      <c r="L2" s="17" t="s">
        <v>320</v>
      </c>
      <c r="M2" s="17" t="s">
        <v>321</v>
      </c>
      <c r="N2" s="17" t="s">
        <v>322</v>
      </c>
      <c r="O2" s="17" t="s">
        <v>323</v>
      </c>
      <c r="P2" s="17" t="s">
        <v>324</v>
      </c>
      <c r="Q2" s="17" t="s">
        <v>325</v>
      </c>
      <c r="R2" s="17" t="s">
        <v>326</v>
      </c>
      <c r="S2" s="17" t="s">
        <v>327</v>
      </c>
      <c r="T2" s="17" t="s">
        <v>328</v>
      </c>
      <c r="U2" s="17" t="s">
        <v>329</v>
      </c>
      <c r="V2" s="17" t="s">
        <v>330</v>
      </c>
      <c r="W2" s="17" t="s">
        <v>331</v>
      </c>
      <c r="X2" s="17" t="s">
        <v>332</v>
      </c>
      <c r="Y2" s="17" t="s">
        <v>333</v>
      </c>
      <c r="Z2" s="17" t="s">
        <v>334</v>
      </c>
      <c r="AA2" s="17" t="s">
        <v>335</v>
      </c>
      <c r="AB2" s="17" t="s">
        <v>336</v>
      </c>
      <c r="AC2" s="17" t="s">
        <v>337</v>
      </c>
      <c r="AD2" s="17" t="s">
        <v>338</v>
      </c>
      <c r="AE2" s="17" t="s">
        <v>339</v>
      </c>
      <c r="AF2" s="17" t="s">
        <v>340</v>
      </c>
      <c r="AG2" s="17" t="s">
        <v>341</v>
      </c>
      <c r="AH2" s="17" t="s">
        <v>342</v>
      </c>
      <c r="AI2" s="17" t="s">
        <v>343</v>
      </c>
      <c r="AJ2" s="17" t="s">
        <v>344</v>
      </c>
      <c r="AK2" s="17" t="s">
        <v>345</v>
      </c>
      <c r="AL2" s="17" t="s">
        <v>346</v>
      </c>
      <c r="AM2" s="17" t="s">
        <v>347</v>
      </c>
      <c r="AN2" s="17" t="s">
        <v>348</v>
      </c>
      <c r="AO2" s="17" t="s">
        <v>349</v>
      </c>
      <c r="AP2" s="17" t="s">
        <v>350</v>
      </c>
      <c r="AQ2" s="17" t="s">
        <v>351</v>
      </c>
      <c r="AR2" s="17" t="s">
        <v>352</v>
      </c>
      <c r="AS2" s="17" t="s">
        <v>353</v>
      </c>
      <c r="AT2" s="17" t="s">
        <v>354</v>
      </c>
      <c r="AU2" s="17" t="s">
        <v>355</v>
      </c>
      <c r="AV2" s="17" t="s">
        <v>356</v>
      </c>
      <c r="AW2" s="17" t="s">
        <v>357</v>
      </c>
      <c r="AX2" s="17" t="s">
        <v>358</v>
      </c>
      <c r="AY2" s="17" t="s">
        <v>359</v>
      </c>
      <c r="AZ2" s="17" t="s">
        <v>360</v>
      </c>
      <c r="BA2" s="17" t="s">
        <v>361</v>
      </c>
      <c r="BB2" s="17" t="s">
        <v>362</v>
      </c>
      <c r="BC2" s="17" t="s">
        <v>363</v>
      </c>
      <c r="BD2" s="17" t="s">
        <v>364</v>
      </c>
      <c r="BE2" s="17" t="s">
        <v>365</v>
      </c>
      <c r="BF2" s="17" t="s">
        <v>366</v>
      </c>
      <c r="BG2" s="17" t="s">
        <v>367</v>
      </c>
      <c r="BH2" s="17" t="s">
        <v>368</v>
      </c>
      <c r="BI2" s="17" t="s">
        <v>369</v>
      </c>
      <c r="BJ2" s="17" t="s">
        <v>370</v>
      </c>
      <c r="BK2" s="17" t="s">
        <v>371</v>
      </c>
      <c r="BL2" s="17" t="s">
        <v>372</v>
      </c>
      <c r="BM2" s="17" t="s">
        <v>373</v>
      </c>
      <c r="BN2" s="17" t="s">
        <v>374</v>
      </c>
      <c r="BO2" s="17" t="s">
        <v>375</v>
      </c>
      <c r="BP2" s="17" t="s">
        <v>376</v>
      </c>
      <c r="BQ2" s="17" t="s">
        <v>377</v>
      </c>
      <c r="BR2" s="17" t="s">
        <v>378</v>
      </c>
      <c r="BS2" s="17" t="s">
        <v>379</v>
      </c>
      <c r="BT2" s="17" t="s">
        <v>380</v>
      </c>
      <c r="BU2" s="17" t="s">
        <v>381</v>
      </c>
      <c r="BV2" s="17" t="s">
        <v>382</v>
      </c>
      <c r="BW2" s="17" t="s">
        <v>383</v>
      </c>
      <c r="BX2" s="17" t="s">
        <v>384</v>
      </c>
      <c r="BY2" s="17" t="s">
        <v>472</v>
      </c>
      <c r="BZ2" s="17" t="s">
        <v>473</v>
      </c>
      <c r="CA2" s="17" t="s">
        <v>385</v>
      </c>
      <c r="CB2" s="17" t="s">
        <v>386</v>
      </c>
      <c r="CC2" s="17" t="s">
        <v>387</v>
      </c>
      <c r="CD2" s="17" t="s">
        <v>388</v>
      </c>
      <c r="CE2" s="17" t="s">
        <v>389</v>
      </c>
      <c r="CF2" s="17" t="s">
        <v>390</v>
      </c>
      <c r="CG2" s="17" t="s">
        <v>391</v>
      </c>
      <c r="CH2" s="224" t="s">
        <v>8</v>
      </c>
    </row>
    <row r="3" spans="1:192" ht="17.25" thickTop="1" thickBot="1">
      <c r="B3" s="143" t="s">
        <v>140</v>
      </c>
      <c r="C3" s="143" t="s">
        <v>2</v>
      </c>
      <c r="D3" s="18" t="s">
        <v>392</v>
      </c>
      <c r="E3" s="18" t="s">
        <v>393</v>
      </c>
      <c r="F3" s="18" t="s">
        <v>394</v>
      </c>
      <c r="G3" s="18" t="s">
        <v>395</v>
      </c>
      <c r="H3" s="18" t="s">
        <v>396</v>
      </c>
      <c r="I3" s="18" t="s">
        <v>397</v>
      </c>
      <c r="J3" s="18" t="s">
        <v>398</v>
      </c>
      <c r="K3" s="18" t="s">
        <v>399</v>
      </c>
      <c r="L3" s="18" t="s">
        <v>400</v>
      </c>
      <c r="M3" s="18" t="s">
        <v>401</v>
      </c>
      <c r="N3" s="18" t="s">
        <v>402</v>
      </c>
      <c r="O3" s="18" t="s">
        <v>403</v>
      </c>
      <c r="P3" s="18" t="s">
        <v>404</v>
      </c>
      <c r="Q3" s="18" t="s">
        <v>405</v>
      </c>
      <c r="R3" s="18" t="s">
        <v>406</v>
      </c>
      <c r="S3" s="18" t="s">
        <v>266</v>
      </c>
      <c r="T3" s="18" t="s">
        <v>407</v>
      </c>
      <c r="U3" s="18" t="s">
        <v>166</v>
      </c>
      <c r="V3" s="18" t="s">
        <v>408</v>
      </c>
      <c r="W3" s="18" t="s">
        <v>409</v>
      </c>
      <c r="X3" s="18" t="s">
        <v>410</v>
      </c>
      <c r="Y3" s="18" t="s">
        <v>411</v>
      </c>
      <c r="Z3" s="18" t="s">
        <v>412</v>
      </c>
      <c r="AA3" s="18" t="s">
        <v>413</v>
      </c>
      <c r="AB3" s="18" t="s">
        <v>414</v>
      </c>
      <c r="AC3" s="18" t="s">
        <v>415</v>
      </c>
      <c r="AD3" s="18" t="s">
        <v>416</v>
      </c>
      <c r="AE3" s="18" t="s">
        <v>417</v>
      </c>
      <c r="AF3" s="18" t="s">
        <v>418</v>
      </c>
      <c r="AG3" s="18" t="s">
        <v>419</v>
      </c>
      <c r="AH3" s="18" t="s">
        <v>420</v>
      </c>
      <c r="AI3" s="18" t="s">
        <v>421</v>
      </c>
      <c r="AJ3" s="18" t="s">
        <v>422</v>
      </c>
      <c r="AK3" s="18" t="s">
        <v>423</v>
      </c>
      <c r="AL3" s="18" t="s">
        <v>424</v>
      </c>
      <c r="AM3" s="18" t="s">
        <v>425</v>
      </c>
      <c r="AN3" s="18" t="s">
        <v>426</v>
      </c>
      <c r="AO3" s="18" t="s">
        <v>427</v>
      </c>
      <c r="AP3" s="18" t="s">
        <v>428</v>
      </c>
      <c r="AQ3" s="18" t="s">
        <v>429</v>
      </c>
      <c r="AR3" s="18" t="s">
        <v>430</v>
      </c>
      <c r="AS3" s="18" t="s">
        <v>431</v>
      </c>
      <c r="AT3" s="18" t="s">
        <v>432</v>
      </c>
      <c r="AU3" s="18" t="s">
        <v>433</v>
      </c>
      <c r="AV3" s="18" t="s">
        <v>434</v>
      </c>
      <c r="AW3" s="18" t="s">
        <v>435</v>
      </c>
      <c r="AX3" s="18" t="s">
        <v>436</v>
      </c>
      <c r="AY3" s="18" t="s">
        <v>437</v>
      </c>
      <c r="AZ3" s="18" t="s">
        <v>438</v>
      </c>
      <c r="BA3" s="18" t="s">
        <v>439</v>
      </c>
      <c r="BB3" s="18" t="s">
        <v>440</v>
      </c>
      <c r="BC3" s="18" t="s">
        <v>441</v>
      </c>
      <c r="BD3" s="18" t="s">
        <v>442</v>
      </c>
      <c r="BE3" s="18" t="s">
        <v>443</v>
      </c>
      <c r="BF3" s="18" t="s">
        <v>444</v>
      </c>
      <c r="BG3" s="18" t="s">
        <v>445</v>
      </c>
      <c r="BH3" s="18" t="s">
        <v>446</v>
      </c>
      <c r="BI3" s="18" t="s">
        <v>447</v>
      </c>
      <c r="BJ3" s="18" t="s">
        <v>448</v>
      </c>
      <c r="BK3" s="18" t="s">
        <v>449</v>
      </c>
      <c r="BL3" s="18" t="s">
        <v>450</v>
      </c>
      <c r="BM3" s="18" t="s">
        <v>451</v>
      </c>
      <c r="BN3" s="18" t="s">
        <v>452</v>
      </c>
      <c r="BO3" s="18" t="s">
        <v>453</v>
      </c>
      <c r="BP3" s="18" t="s">
        <v>454</v>
      </c>
      <c r="BQ3" s="18" t="s">
        <v>455</v>
      </c>
      <c r="BR3" s="18" t="s">
        <v>456</v>
      </c>
      <c r="BS3" s="18" t="s">
        <v>457</v>
      </c>
      <c r="BT3" s="18" t="s">
        <v>458</v>
      </c>
      <c r="BU3" s="18" t="s">
        <v>459</v>
      </c>
      <c r="BV3" s="18" t="s">
        <v>267</v>
      </c>
      <c r="BW3" s="18" t="s">
        <v>460</v>
      </c>
      <c r="BX3" s="18" t="s">
        <v>461</v>
      </c>
      <c r="BY3" s="18" t="s">
        <v>462</v>
      </c>
      <c r="BZ3" s="18" t="s">
        <v>463</v>
      </c>
      <c r="CA3" s="18" t="s">
        <v>464</v>
      </c>
      <c r="CB3" s="18" t="s">
        <v>465</v>
      </c>
      <c r="CC3" s="18" t="s">
        <v>466</v>
      </c>
      <c r="CD3" s="18" t="s">
        <v>467</v>
      </c>
      <c r="CE3" s="18" t="s">
        <v>468</v>
      </c>
      <c r="CF3" s="18" t="s">
        <v>268</v>
      </c>
      <c r="CG3" s="18" t="s">
        <v>469</v>
      </c>
      <c r="CH3" s="224"/>
    </row>
    <row r="4" spans="1:192" ht="17.25" thickTop="1" thickBot="1">
      <c r="B4" s="19" t="s">
        <v>24</v>
      </c>
      <c r="C4" s="144">
        <v>1</v>
      </c>
      <c r="D4" s="4">
        <v>2750770.7639043098</v>
      </c>
      <c r="E4" s="4">
        <v>375156.63440993911</v>
      </c>
      <c r="F4" s="4">
        <v>2074271.6840747751</v>
      </c>
      <c r="G4" s="4">
        <v>600019.68114729179</v>
      </c>
      <c r="H4" s="4">
        <v>161.79946697973952</v>
      </c>
      <c r="I4" s="4">
        <v>0</v>
      </c>
      <c r="J4" s="4">
        <v>22498.15216187204</v>
      </c>
      <c r="K4" s="4">
        <v>1.97142875351404</v>
      </c>
      <c r="L4" s="4">
        <v>0</v>
      </c>
      <c r="M4" s="4">
        <v>11988517.424591003</v>
      </c>
      <c r="N4" s="4">
        <v>54.378668676631357</v>
      </c>
      <c r="O4" s="4">
        <v>0</v>
      </c>
      <c r="P4" s="4">
        <v>2.883266725366505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315.06728372126975</v>
      </c>
      <c r="X4" s="4">
        <v>0</v>
      </c>
      <c r="Y4" s="4">
        <v>0</v>
      </c>
      <c r="Z4" s="4">
        <v>68.375930434435688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11.662877862009772</v>
      </c>
      <c r="AL4" s="4">
        <v>80.329897978778305</v>
      </c>
      <c r="AM4" s="4">
        <v>32.298391252087278</v>
      </c>
      <c r="AN4" s="4">
        <v>200.66465298443649</v>
      </c>
      <c r="AO4" s="4">
        <v>67603.960410841333</v>
      </c>
      <c r="AP4" s="4">
        <v>0</v>
      </c>
      <c r="AQ4" s="4">
        <v>0</v>
      </c>
      <c r="AR4" s="4">
        <v>0.46699380325243539</v>
      </c>
      <c r="AS4" s="4">
        <v>0</v>
      </c>
      <c r="AT4" s="4">
        <v>3.6688694635075376</v>
      </c>
      <c r="AU4" s="4">
        <v>3.379909150262193</v>
      </c>
      <c r="AV4" s="4">
        <v>0.38065195691697407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94.692066838119473</v>
      </c>
      <c r="BG4" s="4">
        <v>44.041160789644238</v>
      </c>
      <c r="BH4" s="4">
        <v>92.890190995025179</v>
      </c>
      <c r="BI4" s="4">
        <v>0</v>
      </c>
      <c r="BJ4" s="4">
        <v>0</v>
      </c>
      <c r="BK4" s="4">
        <v>3.0226888093829687</v>
      </c>
      <c r="BL4" s="4">
        <v>0</v>
      </c>
      <c r="BM4" s="4">
        <v>0</v>
      </c>
      <c r="BN4" s="4">
        <v>8.051211512846411</v>
      </c>
      <c r="BO4" s="4">
        <v>0</v>
      </c>
      <c r="BP4" s="4">
        <v>4301.3175121828472</v>
      </c>
      <c r="BQ4" s="4">
        <v>0</v>
      </c>
      <c r="BR4" s="4">
        <v>248.79366181732769</v>
      </c>
      <c r="BS4" s="4">
        <v>0</v>
      </c>
      <c r="BT4" s="4">
        <v>0</v>
      </c>
      <c r="BU4" s="4">
        <v>0</v>
      </c>
      <c r="BV4" s="4">
        <v>0</v>
      </c>
      <c r="BW4" s="4">
        <v>5310.2074718833019</v>
      </c>
      <c r="BX4" s="4">
        <v>0</v>
      </c>
      <c r="BY4" s="4">
        <v>0</v>
      </c>
      <c r="BZ4" s="4">
        <v>0</v>
      </c>
      <c r="CA4" s="4">
        <v>4402.1335320158541</v>
      </c>
      <c r="CB4" s="4">
        <v>1302.2309540693739</v>
      </c>
      <c r="CC4" s="4">
        <v>192.56599089785456</v>
      </c>
      <c r="CD4" s="4">
        <v>98.967802662052222</v>
      </c>
      <c r="CE4" s="4">
        <v>0.74690006463587599</v>
      </c>
      <c r="CF4" s="4">
        <v>0</v>
      </c>
      <c r="CG4" s="4">
        <v>0</v>
      </c>
      <c r="CH4" s="39">
        <v>17895875.290134318</v>
      </c>
    </row>
    <row r="5" spans="1:192" ht="17.25" thickTop="1" thickBot="1">
      <c r="B5" s="15" t="s">
        <v>25</v>
      </c>
      <c r="C5" s="144">
        <v>2</v>
      </c>
      <c r="D5" s="4">
        <v>2181781.1748364754</v>
      </c>
      <c r="E5" s="4">
        <v>145225.09072506946</v>
      </c>
      <c r="F5" s="4">
        <v>2549754.059568672</v>
      </c>
      <c r="G5" s="4">
        <v>961729.75175410626</v>
      </c>
      <c r="H5" s="4">
        <v>12970.873783792393</v>
      </c>
      <c r="I5" s="4">
        <v>6619.6812255743689</v>
      </c>
      <c r="J5" s="4">
        <v>126347.06519602991</v>
      </c>
      <c r="K5" s="4">
        <v>116596.04193201299</v>
      </c>
      <c r="L5" s="4">
        <v>24258.963256340598</v>
      </c>
      <c r="M5" s="4">
        <v>690335.1823052665</v>
      </c>
      <c r="N5" s="4">
        <v>4729.8647384348751</v>
      </c>
      <c r="O5" s="4">
        <v>685.06612527131585</v>
      </c>
      <c r="P5" s="4">
        <v>5259.6905407624454</v>
      </c>
      <c r="Q5" s="4">
        <v>271.4283709404865</v>
      </c>
      <c r="R5" s="4">
        <v>350.76155920135295</v>
      </c>
      <c r="S5" s="4">
        <v>1688.4842199295665</v>
      </c>
      <c r="T5" s="4">
        <v>5415.3507323831045</v>
      </c>
      <c r="U5" s="4">
        <v>1898.9464914963839</v>
      </c>
      <c r="V5" s="4">
        <v>6828.326213033959</v>
      </c>
      <c r="W5" s="4">
        <v>37872.297089622058</v>
      </c>
      <c r="X5" s="4">
        <v>28577.475546444668</v>
      </c>
      <c r="Y5" s="4">
        <v>9118.2077359634295</v>
      </c>
      <c r="Z5" s="4">
        <v>36340.991875072919</v>
      </c>
      <c r="AA5" s="4">
        <v>50652.811852630322</v>
      </c>
      <c r="AB5" s="4">
        <v>20271.873316754518</v>
      </c>
      <c r="AC5" s="4">
        <v>1300.030030342348</v>
      </c>
      <c r="AD5" s="4">
        <v>7183.3852055686466</v>
      </c>
      <c r="AE5" s="4">
        <v>9775.3280461104423</v>
      </c>
      <c r="AF5" s="4">
        <v>60420.050056245949</v>
      </c>
      <c r="AG5" s="4">
        <v>1661.8955961725023</v>
      </c>
      <c r="AH5" s="4">
        <v>3678.5993192874075</v>
      </c>
      <c r="AI5" s="4">
        <v>1683.5765855612813</v>
      </c>
      <c r="AJ5" s="4">
        <v>2128.1199666097064</v>
      </c>
      <c r="AK5" s="4">
        <v>3382.0741572039633</v>
      </c>
      <c r="AL5" s="4">
        <v>8.5504893800734921E-2</v>
      </c>
      <c r="AM5" s="4">
        <v>3514.2509182135241</v>
      </c>
      <c r="AN5" s="4">
        <v>44683.278764170012</v>
      </c>
      <c r="AO5" s="4">
        <v>468568.31581226626</v>
      </c>
      <c r="AP5" s="4">
        <v>21189.315010798451</v>
      </c>
      <c r="AQ5" s="4">
        <v>3174.291162406254</v>
      </c>
      <c r="AR5" s="4">
        <v>1945.7289890119637</v>
      </c>
      <c r="AS5" s="4">
        <v>112.38873368600177</v>
      </c>
      <c r="AT5" s="4">
        <v>469.75099427831697</v>
      </c>
      <c r="AU5" s="4">
        <v>712.42761041787742</v>
      </c>
      <c r="AV5" s="4">
        <v>193.38733174807473</v>
      </c>
      <c r="AW5" s="4">
        <v>1996.8269108324837</v>
      </c>
      <c r="AX5" s="4">
        <v>0</v>
      </c>
      <c r="AY5" s="4">
        <v>102886.15617200198</v>
      </c>
      <c r="AZ5" s="4">
        <v>2555949.0892402134</v>
      </c>
      <c r="BA5" s="4">
        <v>2018.7714768148346</v>
      </c>
      <c r="BB5" s="4">
        <v>440.61862582052919</v>
      </c>
      <c r="BC5" s="4">
        <v>7773.6613087403975</v>
      </c>
      <c r="BD5" s="4">
        <v>3532.1668933177803</v>
      </c>
      <c r="BE5" s="4">
        <v>1655.6909967289043</v>
      </c>
      <c r="BF5" s="4">
        <v>0</v>
      </c>
      <c r="BG5" s="4">
        <v>0</v>
      </c>
      <c r="BH5" s="4">
        <v>0</v>
      </c>
      <c r="BI5" s="4">
        <v>2583.4706009305582</v>
      </c>
      <c r="BJ5" s="4">
        <v>2291.4429743074757</v>
      </c>
      <c r="BK5" s="4">
        <v>1254.5003929678419</v>
      </c>
      <c r="BL5" s="4">
        <v>0</v>
      </c>
      <c r="BM5" s="4">
        <v>11395.093860497236</v>
      </c>
      <c r="BN5" s="4">
        <v>6197.2567486483676</v>
      </c>
      <c r="BO5" s="4">
        <v>0</v>
      </c>
      <c r="BP5" s="4">
        <v>359841.77457564732</v>
      </c>
      <c r="BQ5" s="4">
        <v>130616.17938818522</v>
      </c>
      <c r="BR5" s="4">
        <v>4260.6434123559802</v>
      </c>
      <c r="BS5" s="4">
        <v>0</v>
      </c>
      <c r="BT5" s="4">
        <v>0</v>
      </c>
      <c r="BU5" s="4">
        <v>0</v>
      </c>
      <c r="BV5" s="4">
        <v>0</v>
      </c>
      <c r="BW5" s="4">
        <v>228659.76448255155</v>
      </c>
      <c r="BX5" s="4">
        <v>120973.5395405131</v>
      </c>
      <c r="BY5" s="4">
        <v>0</v>
      </c>
      <c r="BZ5" s="4">
        <v>16086.606156085087</v>
      </c>
      <c r="CA5" s="4">
        <v>388617.36402320303</v>
      </c>
      <c r="CB5" s="4">
        <v>209225.05966387902</v>
      </c>
      <c r="CC5" s="4">
        <v>53251.868708729795</v>
      </c>
      <c r="CD5" s="4">
        <v>9923.0577953985248</v>
      </c>
      <c r="CE5" s="4">
        <v>167612.40630487754</v>
      </c>
      <c r="CF5" s="4">
        <v>2.5947962930315325</v>
      </c>
      <c r="CG5" s="4">
        <v>556.88349294666091</v>
      </c>
      <c r="CH5" s="35">
        <v>12050958.229328757</v>
      </c>
    </row>
    <row r="6" spans="1:192" ht="17.25" thickTop="1" thickBot="1">
      <c r="B6" s="15" t="s">
        <v>26</v>
      </c>
      <c r="C6" s="144">
        <v>3</v>
      </c>
      <c r="D6" s="4">
        <v>396034.54948030616</v>
      </c>
      <c r="E6" s="4">
        <v>53754.08856331664</v>
      </c>
      <c r="F6" s="4">
        <v>560844.69705186249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3029729.6045752191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35">
        <v>4040362.9396707043</v>
      </c>
    </row>
    <row r="7" spans="1:192" ht="17.25" thickTop="1" thickBot="1">
      <c r="B7" s="15" t="s">
        <v>27</v>
      </c>
      <c r="C7" s="144">
        <v>4</v>
      </c>
      <c r="D7" s="4">
        <v>312888.19630837033</v>
      </c>
      <c r="E7" s="4">
        <v>324941.03226350143</v>
      </c>
      <c r="F7" s="4">
        <v>366242.16984766262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4875405.7245544987</v>
      </c>
      <c r="N7" s="4">
        <v>0</v>
      </c>
      <c r="O7" s="4">
        <v>463221.77964673127</v>
      </c>
      <c r="P7" s="4">
        <v>2835839.0946757686</v>
      </c>
      <c r="Q7" s="4">
        <v>294.73365023380285</v>
      </c>
      <c r="R7" s="4">
        <v>0</v>
      </c>
      <c r="S7" s="4">
        <v>0</v>
      </c>
      <c r="T7" s="4">
        <v>8262.0368420698214</v>
      </c>
      <c r="U7" s="4">
        <v>0</v>
      </c>
      <c r="V7" s="4">
        <v>0</v>
      </c>
      <c r="W7" s="4">
        <v>5746.939030486551</v>
      </c>
      <c r="X7" s="4">
        <v>15740.077786393855</v>
      </c>
      <c r="Y7" s="4">
        <v>0</v>
      </c>
      <c r="Z7" s="4">
        <v>111.77668725483606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514.50060166397566</v>
      </c>
      <c r="AG7" s="4">
        <v>0</v>
      </c>
      <c r="AH7" s="4">
        <v>300.82585006922307</v>
      </c>
      <c r="AI7" s="4">
        <v>19957.791043836427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35">
        <v>9229466.6787885427</v>
      </c>
    </row>
    <row r="8" spans="1:192" ht="17.25" thickTop="1" thickBot="1">
      <c r="B8" s="15" t="s">
        <v>28</v>
      </c>
      <c r="C8" s="144">
        <v>5</v>
      </c>
      <c r="D8" s="4">
        <v>4435572.6704908302</v>
      </c>
      <c r="E8" s="4">
        <v>10929050.220740693</v>
      </c>
      <c r="F8" s="4">
        <v>16399543.009395488</v>
      </c>
      <c r="G8" s="4">
        <v>6780808.169641789</v>
      </c>
      <c r="H8" s="4">
        <v>4952.0360690500847</v>
      </c>
      <c r="I8" s="4">
        <v>3355.7488971724069</v>
      </c>
      <c r="J8" s="4">
        <v>207062.05944898212</v>
      </c>
      <c r="K8" s="4">
        <v>27302.3589712057</v>
      </c>
      <c r="L8" s="4">
        <v>6619.2080780546712</v>
      </c>
      <c r="M8" s="4">
        <v>5647882.2335738018</v>
      </c>
      <c r="N8" s="4">
        <v>69957.167162684651</v>
      </c>
      <c r="O8" s="4">
        <v>184.96113983921882</v>
      </c>
      <c r="P8" s="4">
        <v>1458.2961794784785</v>
      </c>
      <c r="Q8" s="4">
        <v>303.7297901384793</v>
      </c>
      <c r="R8" s="4">
        <v>94.702183349044816</v>
      </c>
      <c r="S8" s="4">
        <v>10414.228282410557</v>
      </c>
      <c r="T8" s="4">
        <v>1736.8021962939267</v>
      </c>
      <c r="U8" s="4">
        <v>518.19944823467529</v>
      </c>
      <c r="V8" s="4">
        <v>1843.5811565731474</v>
      </c>
      <c r="W8" s="4">
        <v>10213.762329811119</v>
      </c>
      <c r="X8" s="4">
        <v>497566.15871068643</v>
      </c>
      <c r="Y8" s="4">
        <v>2461.8267258020473</v>
      </c>
      <c r="Z8" s="4">
        <v>10086.514496307112</v>
      </c>
      <c r="AA8" s="4">
        <v>13678.035274918544</v>
      </c>
      <c r="AB8" s="4">
        <v>5473.2071212223391</v>
      </c>
      <c r="AC8" s="4">
        <v>350.99536726050246</v>
      </c>
      <c r="AD8" s="4">
        <v>1939.4436048052382</v>
      </c>
      <c r="AE8" s="4">
        <v>2641.7751657685012</v>
      </c>
      <c r="AF8" s="4">
        <v>16547.036331534848</v>
      </c>
      <c r="AG8" s="4">
        <v>448.69552357461248</v>
      </c>
      <c r="AH8" s="4">
        <v>993.18576413000437</v>
      </c>
      <c r="AI8" s="4">
        <v>10351.027220061838</v>
      </c>
      <c r="AJ8" s="4">
        <v>574.571534365155</v>
      </c>
      <c r="AK8" s="4">
        <v>1022.0458321506625</v>
      </c>
      <c r="AL8" s="4">
        <v>5857.22202647618</v>
      </c>
      <c r="AM8" s="4">
        <v>1685.2274167921871</v>
      </c>
      <c r="AN8" s="4">
        <v>10196.239178103668</v>
      </c>
      <c r="AO8" s="4">
        <v>107461.21614865576</v>
      </c>
      <c r="AP8" s="4">
        <v>15738.586072667289</v>
      </c>
      <c r="AQ8" s="4">
        <v>866.12496512213022</v>
      </c>
      <c r="AR8" s="4">
        <v>471.90423702469707</v>
      </c>
      <c r="AS8" s="4">
        <v>60.06394898875493</v>
      </c>
      <c r="AT8" s="4">
        <v>596.65574572675234</v>
      </c>
      <c r="AU8" s="4">
        <v>16380.367238342344</v>
      </c>
      <c r="AV8" s="4">
        <v>16329.213919013811</v>
      </c>
      <c r="AW8" s="4">
        <v>218.03730542612843</v>
      </c>
      <c r="AX8" s="4">
        <v>0</v>
      </c>
      <c r="AY8" s="4">
        <v>27670.970812518703</v>
      </c>
      <c r="AZ8" s="4">
        <v>697406.50825930631</v>
      </c>
      <c r="BA8" s="4">
        <v>455.07024091501398</v>
      </c>
      <c r="BB8" s="4">
        <v>101.71662120052329</v>
      </c>
      <c r="BC8" s="4">
        <v>1756.2225164479455</v>
      </c>
      <c r="BD8" s="4">
        <v>796.21891707636371</v>
      </c>
      <c r="BE8" s="4">
        <v>376.22976004801649</v>
      </c>
      <c r="BF8" s="4">
        <v>0</v>
      </c>
      <c r="BG8" s="4">
        <v>0</v>
      </c>
      <c r="BH8" s="4">
        <v>0</v>
      </c>
      <c r="BI8" s="4">
        <v>582.36437470240662</v>
      </c>
      <c r="BJ8" s="4">
        <v>1511.2508419465896</v>
      </c>
      <c r="BK8" s="4">
        <v>515.97229334008694</v>
      </c>
      <c r="BL8" s="4">
        <v>0</v>
      </c>
      <c r="BM8" s="4">
        <v>3101.1121483441352</v>
      </c>
      <c r="BN8" s="4">
        <v>5338.6774438502907</v>
      </c>
      <c r="BO8" s="4">
        <v>4902.1947075611752</v>
      </c>
      <c r="BP8" s="4">
        <v>28401.378736301678</v>
      </c>
      <c r="BQ8" s="4">
        <v>6049.747289417619</v>
      </c>
      <c r="BR8" s="4">
        <v>2456.7360138093363</v>
      </c>
      <c r="BS8" s="4">
        <v>0</v>
      </c>
      <c r="BT8" s="4">
        <v>0</v>
      </c>
      <c r="BU8" s="4">
        <v>0</v>
      </c>
      <c r="BV8" s="4">
        <v>0</v>
      </c>
      <c r="BW8" s="4">
        <v>2590.5752155507544</v>
      </c>
      <c r="BX8" s="4">
        <v>73979.908260921409</v>
      </c>
      <c r="BY8" s="4">
        <v>0</v>
      </c>
      <c r="BZ8" s="4">
        <v>4434.9683477903191</v>
      </c>
      <c r="CA8" s="4">
        <v>56164.567721133957</v>
      </c>
      <c r="CB8" s="4">
        <v>96055.868220628137</v>
      </c>
      <c r="CC8" s="4">
        <v>11215.282450628485</v>
      </c>
      <c r="CD8" s="4">
        <v>18620.165392748837</v>
      </c>
      <c r="CE8" s="4">
        <v>38689.201056938233</v>
      </c>
      <c r="CF8" s="4">
        <v>0.70800620794260272</v>
      </c>
      <c r="CG8" s="4">
        <v>354.91570425097325</v>
      </c>
      <c r="CH8" s="35">
        <v>46362397.053404383</v>
      </c>
    </row>
    <row r="9" spans="1:192" ht="17.25" thickTop="1" thickBot="1">
      <c r="B9" s="15" t="s">
        <v>29</v>
      </c>
      <c r="C9" s="144">
        <v>6</v>
      </c>
      <c r="D9" s="4">
        <v>284071.45490995649</v>
      </c>
      <c r="E9" s="4">
        <v>8234.9660730478354</v>
      </c>
      <c r="F9" s="4">
        <v>0</v>
      </c>
      <c r="G9" s="4">
        <v>4644.627390720344</v>
      </c>
      <c r="H9" s="4">
        <v>32736.290823286545</v>
      </c>
      <c r="I9" s="4">
        <v>4409.5905541595903</v>
      </c>
      <c r="J9" s="4">
        <v>10973.684214377394</v>
      </c>
      <c r="K9" s="4">
        <v>17090.282188358968</v>
      </c>
      <c r="L9" s="4">
        <v>3059.9799628485976</v>
      </c>
      <c r="M9" s="4">
        <v>8046672.4937631516</v>
      </c>
      <c r="N9" s="4">
        <v>64601.164553972827</v>
      </c>
      <c r="O9" s="4">
        <v>5.9768490564600318</v>
      </c>
      <c r="P9" s="4">
        <v>4489.887724558419</v>
      </c>
      <c r="Q9" s="4">
        <v>457.77592633318596</v>
      </c>
      <c r="R9" s="4">
        <v>204.92924972943212</v>
      </c>
      <c r="S9" s="4">
        <v>2837.091819444589</v>
      </c>
      <c r="T9" s="4">
        <v>2158.7308551497017</v>
      </c>
      <c r="U9" s="4">
        <v>2481.9418397738582</v>
      </c>
      <c r="V9" s="4">
        <v>87408.973079914678</v>
      </c>
      <c r="W9" s="4">
        <v>126403.82117817187</v>
      </c>
      <c r="X9" s="4">
        <v>34292.056853661881</v>
      </c>
      <c r="Y9" s="4">
        <v>3997.9214475856879</v>
      </c>
      <c r="Z9" s="4">
        <v>25509.336334810163</v>
      </c>
      <c r="AA9" s="4">
        <v>15592.452808632524</v>
      </c>
      <c r="AB9" s="4">
        <v>7318.7209690795926</v>
      </c>
      <c r="AC9" s="4">
        <v>5569.1855720011608</v>
      </c>
      <c r="AD9" s="4">
        <v>4406.4083975333815</v>
      </c>
      <c r="AE9" s="4">
        <v>12117.12170649508</v>
      </c>
      <c r="AF9" s="4">
        <v>23035.625486024997</v>
      </c>
      <c r="AG9" s="4">
        <v>198.45370782673027</v>
      </c>
      <c r="AH9" s="4">
        <v>1814.4504512995829</v>
      </c>
      <c r="AI9" s="4">
        <v>13991.644397328168</v>
      </c>
      <c r="AJ9" s="4">
        <v>642.85659343619659</v>
      </c>
      <c r="AK9" s="4">
        <v>866.46455176495965</v>
      </c>
      <c r="AL9" s="4">
        <v>0.89729004354835551</v>
      </c>
      <c r="AM9" s="4">
        <v>5037.046931233077</v>
      </c>
      <c r="AN9" s="4">
        <v>12753.781879467124</v>
      </c>
      <c r="AO9" s="4">
        <v>60460.838233579976</v>
      </c>
      <c r="AP9" s="4">
        <v>68462.799049050314</v>
      </c>
      <c r="AQ9" s="4">
        <v>2348.9064306717842</v>
      </c>
      <c r="AR9" s="4">
        <v>1543.2809501844824</v>
      </c>
      <c r="AS9" s="4">
        <v>107.78417814359497</v>
      </c>
      <c r="AT9" s="4">
        <v>1597.3619079773023</v>
      </c>
      <c r="AU9" s="4">
        <v>11071.551703551651</v>
      </c>
      <c r="AV9" s="4">
        <v>11161.631624169853</v>
      </c>
      <c r="AW9" s="4">
        <v>7965.1266408277415</v>
      </c>
      <c r="AX9" s="4">
        <v>3.7967418969000564</v>
      </c>
      <c r="AY9" s="4">
        <v>3527.0495365165734</v>
      </c>
      <c r="AZ9" s="4">
        <v>42224.903811091826</v>
      </c>
      <c r="BA9" s="4">
        <v>3368.9624046905469</v>
      </c>
      <c r="BB9" s="4">
        <v>127817.48290284473</v>
      </c>
      <c r="BC9" s="4">
        <v>19533.554525437277</v>
      </c>
      <c r="BD9" s="4">
        <v>4236.1774112739295</v>
      </c>
      <c r="BE9" s="4">
        <v>534.72433200536364</v>
      </c>
      <c r="BF9" s="4">
        <v>0</v>
      </c>
      <c r="BG9" s="4">
        <v>0</v>
      </c>
      <c r="BH9" s="4">
        <v>0</v>
      </c>
      <c r="BI9" s="4">
        <v>4017.7403681469036</v>
      </c>
      <c r="BJ9" s="4">
        <v>3002.7220580286203</v>
      </c>
      <c r="BK9" s="4">
        <v>5107.7113257926621</v>
      </c>
      <c r="BL9" s="4">
        <v>146.98158370189017</v>
      </c>
      <c r="BM9" s="4">
        <v>36890.075890660039</v>
      </c>
      <c r="BN9" s="4">
        <v>10808.749506881431</v>
      </c>
      <c r="BO9" s="4">
        <v>203.32227309664208</v>
      </c>
      <c r="BP9" s="4">
        <v>11090.654183294051</v>
      </c>
      <c r="BQ9" s="4">
        <v>10328.54169309281</v>
      </c>
      <c r="BR9" s="4">
        <v>1173.3976549106669</v>
      </c>
      <c r="BS9" s="4">
        <v>15447.988912210487</v>
      </c>
      <c r="BT9" s="4">
        <v>787.49976003481629</v>
      </c>
      <c r="BU9" s="4">
        <v>0</v>
      </c>
      <c r="BV9" s="4">
        <v>1459.9000901554298</v>
      </c>
      <c r="BW9" s="4">
        <v>22556.236410483019</v>
      </c>
      <c r="BX9" s="4">
        <v>3165.9905318941405</v>
      </c>
      <c r="BY9" s="4">
        <v>0</v>
      </c>
      <c r="BZ9" s="4">
        <v>2850.3517807159633</v>
      </c>
      <c r="CA9" s="4">
        <v>13451.907179998369</v>
      </c>
      <c r="CB9" s="4">
        <v>15638.865560025319</v>
      </c>
      <c r="CC9" s="4">
        <v>4402.110216578747</v>
      </c>
      <c r="CD9" s="4">
        <v>14581.868656567936</v>
      </c>
      <c r="CE9" s="4">
        <v>7666.1287283283691</v>
      </c>
      <c r="CF9" s="4">
        <v>5.9984708500009756</v>
      </c>
      <c r="CG9" s="4">
        <v>1690.8187893326644</v>
      </c>
      <c r="CH9" s="35">
        <v>9422529.582342932</v>
      </c>
    </row>
    <row r="10" spans="1:192" ht="17.25" thickTop="1" thickBot="1">
      <c r="B10" s="15" t="s">
        <v>271</v>
      </c>
      <c r="C10" s="144">
        <v>7</v>
      </c>
      <c r="D10" s="4">
        <v>253.08189456564935</v>
      </c>
      <c r="E10" s="4">
        <v>230932.53867812545</v>
      </c>
      <c r="F10" s="4">
        <v>0</v>
      </c>
      <c r="G10" s="4">
        <v>349.83974267421098</v>
      </c>
      <c r="H10" s="4">
        <v>78.503005382655374</v>
      </c>
      <c r="I10" s="4">
        <v>7.1025629064900615</v>
      </c>
      <c r="J10" s="4">
        <v>3798.1361788621625</v>
      </c>
      <c r="K10" s="4">
        <v>546.98546725778567</v>
      </c>
      <c r="L10" s="4">
        <v>152.02145362831044</v>
      </c>
      <c r="M10" s="4">
        <v>10944525.671211723</v>
      </c>
      <c r="N10" s="4">
        <v>29.746812320812666</v>
      </c>
      <c r="O10" s="4">
        <v>4.3084812320733468</v>
      </c>
      <c r="P10" s="4">
        <v>32.981624557071854</v>
      </c>
      <c r="Q10" s="4">
        <v>1.7070527922923906</v>
      </c>
      <c r="R10" s="4">
        <v>2.2059908365098226</v>
      </c>
      <c r="S10" s="4">
        <v>10.619124641927675</v>
      </c>
      <c r="T10" s="4">
        <v>34.057934168510805</v>
      </c>
      <c r="U10" s="4">
        <v>11.94275270300869</v>
      </c>
      <c r="V10" s="4">
        <v>42.944343983845052</v>
      </c>
      <c r="W10" s="4">
        <v>237.85774074010169</v>
      </c>
      <c r="X10" s="4">
        <v>76.142567788237059</v>
      </c>
      <c r="Y10" s="4">
        <v>57.345744376114972</v>
      </c>
      <c r="Z10" s="4">
        <v>241.86819268756409</v>
      </c>
      <c r="AA10" s="4">
        <v>318.56295497368069</v>
      </c>
      <c r="AB10" s="4">
        <v>127.49278135685729</v>
      </c>
      <c r="AC10" s="4">
        <v>8.1760793305076209</v>
      </c>
      <c r="AD10" s="4">
        <v>786.87698683318263</v>
      </c>
      <c r="AE10" s="4">
        <v>61.478470282481098</v>
      </c>
      <c r="AF10" s="4">
        <v>379.99054705145483</v>
      </c>
      <c r="AG10" s="4">
        <v>10.451904891573502</v>
      </c>
      <c r="AH10" s="4">
        <v>23.135250077050038</v>
      </c>
      <c r="AI10" s="4">
        <v>10.588259810359391</v>
      </c>
      <c r="AJ10" s="4">
        <v>13.384058264604995</v>
      </c>
      <c r="AK10" s="4">
        <v>0</v>
      </c>
      <c r="AL10" s="4">
        <v>0</v>
      </c>
      <c r="AM10" s="4">
        <v>0.21183568879082457</v>
      </c>
      <c r="AN10" s="4">
        <v>187.01916863663294</v>
      </c>
      <c r="AO10" s="4">
        <v>2117.1975378691109</v>
      </c>
      <c r="AP10" s="4">
        <v>132.78516626170421</v>
      </c>
      <c r="AQ10" s="4">
        <v>19.892043680900947</v>
      </c>
      <c r="AR10" s="4">
        <v>7.0710485797632998</v>
      </c>
      <c r="AS10" s="4">
        <v>0.48790860662077012</v>
      </c>
      <c r="AT10" s="4">
        <v>2.2305370230316948E-2</v>
      </c>
      <c r="AU10" s="4">
        <v>1.2346868536924154</v>
      </c>
      <c r="AV10" s="4">
        <v>0.63027648369622125</v>
      </c>
      <c r="AW10" s="4">
        <v>1.0018420849781922</v>
      </c>
      <c r="AX10" s="4">
        <v>0</v>
      </c>
      <c r="AY10" s="4">
        <v>13.995704433564526</v>
      </c>
      <c r="AZ10" s="4">
        <v>16017.135268329956</v>
      </c>
      <c r="BA10" s="4">
        <v>8.764009932618011</v>
      </c>
      <c r="BB10" s="4">
        <v>1.9128395945440682</v>
      </c>
      <c r="BC10" s="4">
        <v>33.743354869692155</v>
      </c>
      <c r="BD10" s="4">
        <v>15.334051472503976</v>
      </c>
      <c r="BE10" s="4">
        <v>7.1877835145425246</v>
      </c>
      <c r="BF10" s="4">
        <v>0</v>
      </c>
      <c r="BG10" s="4">
        <v>0</v>
      </c>
      <c r="BH10" s="4">
        <v>0</v>
      </c>
      <c r="BI10" s="4">
        <v>11.215515112639354</v>
      </c>
      <c r="BJ10" s="4">
        <v>7.6542763081992343E-2</v>
      </c>
      <c r="BK10" s="4">
        <v>3.7762429970690961</v>
      </c>
      <c r="BL10" s="4">
        <v>0</v>
      </c>
      <c r="BM10" s="4">
        <v>42.971439196495652</v>
      </c>
      <c r="BN10" s="4">
        <v>0</v>
      </c>
      <c r="BO10" s="4">
        <v>0</v>
      </c>
      <c r="BP10" s="4">
        <v>0</v>
      </c>
      <c r="BQ10" s="4">
        <v>790.43720924504578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3334.6080860783645</v>
      </c>
      <c r="BY10" s="4">
        <v>0</v>
      </c>
      <c r="BZ10" s="4">
        <v>0</v>
      </c>
      <c r="CA10" s="4">
        <v>1.6643611675722543</v>
      </c>
      <c r="CB10" s="4">
        <v>0</v>
      </c>
      <c r="CC10" s="4">
        <v>0.48191218742826974</v>
      </c>
      <c r="CD10" s="4">
        <v>0</v>
      </c>
      <c r="CE10" s="4">
        <v>727.23825750284493</v>
      </c>
      <c r="CF10" s="4">
        <v>1.6260575531104084E-2</v>
      </c>
      <c r="CG10" s="4">
        <v>2.4175755005197157</v>
      </c>
      <c r="CH10" s="35">
        <v>11206648.276085414</v>
      </c>
    </row>
    <row r="11" spans="1:192" ht="17.25" thickTop="1" thickBot="1">
      <c r="B11" s="15" t="s">
        <v>272</v>
      </c>
      <c r="C11" s="144">
        <v>8</v>
      </c>
      <c r="D11" s="4">
        <v>0</v>
      </c>
      <c r="E11" s="4">
        <v>0</v>
      </c>
      <c r="F11" s="4">
        <v>0</v>
      </c>
      <c r="G11" s="4">
        <v>2632301.1253263531</v>
      </c>
      <c r="H11" s="4">
        <v>411.85657332104313</v>
      </c>
      <c r="I11" s="4">
        <v>11.266055725513748</v>
      </c>
      <c r="J11" s="4">
        <v>1097.0546815078449</v>
      </c>
      <c r="K11" s="4">
        <v>1149.6212190446176</v>
      </c>
      <c r="L11" s="4">
        <v>241.13579711982044</v>
      </c>
      <c r="M11" s="4">
        <v>10493784.781464055</v>
      </c>
      <c r="N11" s="4">
        <v>47.169236606019517</v>
      </c>
      <c r="O11" s="4">
        <v>6.8319176003296258</v>
      </c>
      <c r="P11" s="4">
        <v>52.298647519114233</v>
      </c>
      <c r="Q11" s="4">
        <v>2.7068573328197987</v>
      </c>
      <c r="R11" s="4">
        <v>3.4980186312346375</v>
      </c>
      <c r="S11" s="4">
        <v>16.83864467163232</v>
      </c>
      <c r="T11" s="4">
        <v>54.005341405362223</v>
      </c>
      <c r="U11" s="4">
        <v>18.937509064837048</v>
      </c>
      <c r="V11" s="4">
        <v>68.096436701118733</v>
      </c>
      <c r="W11" s="4">
        <v>377.16875107633712</v>
      </c>
      <c r="X11" s="4">
        <v>120.73854358103249</v>
      </c>
      <c r="Y11" s="4">
        <v>90.932599959046073</v>
      </c>
      <c r="Z11" s="4">
        <v>358.75522461219094</v>
      </c>
      <c r="AA11" s="4">
        <v>505.14223961244198</v>
      </c>
      <c r="AB11" s="4">
        <v>202.16408751715375</v>
      </c>
      <c r="AC11" s="4">
        <v>12.96473102028714</v>
      </c>
      <c r="AD11" s="4">
        <v>71.637312086385151</v>
      </c>
      <c r="AE11" s="4">
        <v>97.485824015555139</v>
      </c>
      <c r="AF11" s="4">
        <v>602.54738654401126</v>
      </c>
      <c r="AG11" s="4">
        <v>16.573485908246546</v>
      </c>
      <c r="AH11" s="4">
        <v>36.68534540960831</v>
      </c>
      <c r="AI11" s="4">
        <v>16.789702602567981</v>
      </c>
      <c r="AJ11" s="4">
        <v>21.222973548335379</v>
      </c>
      <c r="AK11" s="4">
        <v>0</v>
      </c>
      <c r="AL11" s="4">
        <v>0</v>
      </c>
      <c r="AM11" s="4">
        <v>0.33601288802233253</v>
      </c>
      <c r="AN11" s="4">
        <v>0</v>
      </c>
      <c r="AO11" s="4">
        <v>0</v>
      </c>
      <c r="AP11" s="4">
        <v>210.62327814921699</v>
      </c>
      <c r="AQ11" s="4">
        <v>31.552676907458974</v>
      </c>
      <c r="AR11" s="4">
        <v>16.047406843413416</v>
      </c>
      <c r="AS11" s="4">
        <v>1.1072852667501472</v>
      </c>
      <c r="AT11" s="4">
        <v>5.0620971817851683E-2</v>
      </c>
      <c r="AU11" s="4">
        <v>2.8020628117477173</v>
      </c>
      <c r="AV11" s="4">
        <v>1.430382360355366</v>
      </c>
      <c r="AW11" s="4">
        <v>2.2736327362407658</v>
      </c>
      <c r="AX11" s="4">
        <v>0</v>
      </c>
      <c r="AY11" s="4">
        <v>22.199928130489194</v>
      </c>
      <c r="AZ11" s="4">
        <v>25406.31330856758</v>
      </c>
      <c r="BA11" s="4">
        <v>19.889501731176804</v>
      </c>
      <c r="BB11" s="4">
        <v>4.34109804982646</v>
      </c>
      <c r="BC11" s="4">
        <v>76.578931363211169</v>
      </c>
      <c r="BD11" s="4">
        <v>34.799897039506838</v>
      </c>
      <c r="BE11" s="4">
        <v>16.312331199413851</v>
      </c>
      <c r="BF11" s="4">
        <v>0</v>
      </c>
      <c r="BG11" s="4">
        <v>0</v>
      </c>
      <c r="BH11" s="4">
        <v>0</v>
      </c>
      <c r="BI11" s="4">
        <v>25.453075585714632</v>
      </c>
      <c r="BJ11" s="4">
        <v>0.17371014302052121</v>
      </c>
      <c r="BK11" s="4">
        <v>8.5713891808294616</v>
      </c>
      <c r="BL11" s="4">
        <v>0</v>
      </c>
      <c r="BM11" s="4">
        <v>111.61115241727973</v>
      </c>
      <c r="BN11" s="4">
        <v>0</v>
      </c>
      <c r="BO11" s="4">
        <v>0</v>
      </c>
      <c r="BP11" s="4">
        <v>0</v>
      </c>
      <c r="BQ11" s="4">
        <v>338.05390541528442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3.7771881339987368</v>
      </c>
      <c r="CB11" s="4">
        <v>0</v>
      </c>
      <c r="CC11" s="4">
        <v>1.0936766799471807</v>
      </c>
      <c r="CD11" s="4">
        <v>0</v>
      </c>
      <c r="CE11" s="4">
        <v>1650.4324724401567</v>
      </c>
      <c r="CF11" s="4">
        <v>2.5792457240322267E-2</v>
      </c>
      <c r="CG11" s="4">
        <v>5.4865720683264456</v>
      </c>
      <c r="CH11" s="35">
        <v>13159789.36922369</v>
      </c>
    </row>
    <row r="12" spans="1:192" ht="17.25" thickTop="1" thickBot="1">
      <c r="B12" s="15" t="s">
        <v>30</v>
      </c>
      <c r="C12" s="144">
        <v>9</v>
      </c>
      <c r="D12" s="4">
        <v>783.2301065854258</v>
      </c>
      <c r="E12" s="4">
        <v>106897.04043592807</v>
      </c>
      <c r="F12" s="4">
        <v>8118642.4264491191</v>
      </c>
      <c r="G12" s="4">
        <v>899630.61124092294</v>
      </c>
      <c r="H12" s="4">
        <v>233.5124021068082</v>
      </c>
      <c r="I12" s="4">
        <v>21.163037071452358</v>
      </c>
      <c r="J12" s="4">
        <v>9179.0603200450114</v>
      </c>
      <c r="K12" s="4">
        <v>2214.9280758070104</v>
      </c>
      <c r="L12" s="4">
        <v>452.96827372725113</v>
      </c>
      <c r="M12" s="4">
        <v>12876681.138238641</v>
      </c>
      <c r="N12" s="4">
        <v>26085.043947485079</v>
      </c>
      <c r="O12" s="4">
        <v>12.867808908232833</v>
      </c>
      <c r="P12" s="4">
        <v>74777.640805634088</v>
      </c>
      <c r="Q12" s="4">
        <v>61.786547401456787</v>
      </c>
      <c r="R12" s="4">
        <v>413059.4020061242</v>
      </c>
      <c r="S12" s="4">
        <v>447.2776537482747</v>
      </c>
      <c r="T12" s="4">
        <v>101.71820766610922</v>
      </c>
      <c r="U12" s="4">
        <v>35.668499255976506</v>
      </c>
      <c r="V12" s="4">
        <v>128.25856312425248</v>
      </c>
      <c r="W12" s="4">
        <v>710.39138627388854</v>
      </c>
      <c r="X12" s="4">
        <v>227.40914009034714</v>
      </c>
      <c r="Y12" s="4">
        <v>171.27011598402919</v>
      </c>
      <c r="Z12" s="4">
        <v>681.20675212030335</v>
      </c>
      <c r="AA12" s="4">
        <v>951.42743093038018</v>
      </c>
      <c r="AB12" s="4">
        <v>380.77286619388968</v>
      </c>
      <c r="AC12" s="4">
        <v>24.418866133228001</v>
      </c>
      <c r="AD12" s="4">
        <v>134.92774599368218</v>
      </c>
      <c r="AE12" s="4">
        <v>183.61301000370014</v>
      </c>
      <c r="AF12" s="4">
        <v>3130.0543475464046</v>
      </c>
      <c r="AG12" s="4">
        <v>31.215898974003522</v>
      </c>
      <c r="AH12" s="4">
        <v>172.0858962777713</v>
      </c>
      <c r="AI12" s="4">
        <v>60.912241947698348</v>
      </c>
      <c r="AJ12" s="4">
        <v>39.973135517805943</v>
      </c>
      <c r="AK12" s="4">
        <v>40.287671425265877</v>
      </c>
      <c r="AL12" s="4">
        <v>451.16759145308959</v>
      </c>
      <c r="AM12" s="4">
        <v>290.73694561860987</v>
      </c>
      <c r="AN12" s="4">
        <v>792.63498510543059</v>
      </c>
      <c r="AO12" s="4">
        <v>9017.1672958546224</v>
      </c>
      <c r="AP12" s="4">
        <v>395.65118016309435</v>
      </c>
      <c r="AQ12" s="4">
        <v>59.271007295293892</v>
      </c>
      <c r="AR12" s="4">
        <v>31.204413474216029</v>
      </c>
      <c r="AS12" s="4">
        <v>2.0437722682268045</v>
      </c>
      <c r="AT12" s="4">
        <v>12.54501306515545</v>
      </c>
      <c r="AU12" s="4">
        <v>16.642801135670002</v>
      </c>
      <c r="AV12" s="4">
        <v>3.932003140721176</v>
      </c>
      <c r="AW12" s="4">
        <v>4.1965586231447896</v>
      </c>
      <c r="AX12" s="4">
        <v>0</v>
      </c>
      <c r="AY12" s="4">
        <v>4014.4286804309845</v>
      </c>
      <c r="AZ12" s="4">
        <v>47725.198907058511</v>
      </c>
      <c r="BA12" s="4">
        <v>36.711056570213138</v>
      </c>
      <c r="BB12" s="4">
        <v>8.0125836352257309</v>
      </c>
      <c r="BC12" s="4">
        <v>141.3463856381579</v>
      </c>
      <c r="BD12" s="4">
        <v>64.231925270022344</v>
      </c>
      <c r="BE12" s="4">
        <v>30.108492487524121</v>
      </c>
      <c r="BF12" s="4">
        <v>0</v>
      </c>
      <c r="BG12" s="4">
        <v>0</v>
      </c>
      <c r="BH12" s="4">
        <v>0</v>
      </c>
      <c r="BI12" s="4">
        <v>46.980025459782809</v>
      </c>
      <c r="BJ12" s="4">
        <v>308.6366085082995</v>
      </c>
      <c r="BK12" s="4">
        <v>26.089053712912154</v>
      </c>
      <c r="BL12" s="4">
        <v>0</v>
      </c>
      <c r="BM12" s="4">
        <v>185.03857001631064</v>
      </c>
      <c r="BN12" s="4">
        <v>1754.4873053446927</v>
      </c>
      <c r="BO12" s="4">
        <v>0</v>
      </c>
      <c r="BP12" s="4">
        <v>58882.720073676945</v>
      </c>
      <c r="BQ12" s="4">
        <v>11420.349591432547</v>
      </c>
      <c r="BR12" s="4">
        <v>1.5141323216987259</v>
      </c>
      <c r="BS12" s="4">
        <v>3.7555793951813587</v>
      </c>
      <c r="BT12" s="4">
        <v>0</v>
      </c>
      <c r="BU12" s="4">
        <v>0</v>
      </c>
      <c r="BV12" s="4">
        <v>0</v>
      </c>
      <c r="BW12" s="4">
        <v>52.016159751017383</v>
      </c>
      <c r="BX12" s="4">
        <v>18689.104313987755</v>
      </c>
      <c r="BY12" s="4">
        <v>0</v>
      </c>
      <c r="BZ12" s="4">
        <v>0</v>
      </c>
      <c r="CA12" s="4">
        <v>11535.213764234439</v>
      </c>
      <c r="CB12" s="4">
        <v>5276.1143900677826</v>
      </c>
      <c r="CC12" s="4">
        <v>2672.6392891850955</v>
      </c>
      <c r="CD12" s="4">
        <v>374.69366108139559</v>
      </c>
      <c r="CE12" s="4">
        <v>3048.8213261613632</v>
      </c>
      <c r="CF12" s="4">
        <v>4.8450561761791619E-2</v>
      </c>
      <c r="CG12" s="4">
        <v>10.126842808794995</v>
      </c>
      <c r="CH12" s="35">
        <v>22713771.289860711</v>
      </c>
    </row>
    <row r="13" spans="1:192" ht="17.25" thickTop="1" thickBot="1">
      <c r="B13" s="15" t="s">
        <v>273</v>
      </c>
      <c r="C13" s="144">
        <v>10</v>
      </c>
      <c r="D13" s="4">
        <v>0</v>
      </c>
      <c r="E13" s="4">
        <v>0</v>
      </c>
      <c r="F13" s="4">
        <v>0</v>
      </c>
      <c r="G13" s="4">
        <v>61.934730655129556</v>
      </c>
      <c r="H13" s="4">
        <v>199191.20136736101</v>
      </c>
      <c r="I13" s="4">
        <v>0</v>
      </c>
      <c r="J13" s="4">
        <v>0</v>
      </c>
      <c r="K13" s="4">
        <v>0</v>
      </c>
      <c r="L13" s="4">
        <v>0</v>
      </c>
      <c r="M13" s="4">
        <v>27048.023506906571</v>
      </c>
      <c r="N13" s="4">
        <v>9.1480049116473108</v>
      </c>
      <c r="O13" s="4">
        <v>0</v>
      </c>
      <c r="P13" s="4">
        <v>29409.070214593237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9.9086019264123457E-3</v>
      </c>
      <c r="AX13" s="4">
        <v>0</v>
      </c>
      <c r="AY13" s="4">
        <v>31.877692599593818</v>
      </c>
      <c r="AZ13" s="4">
        <v>2835.0680918081907</v>
      </c>
      <c r="BA13" s="4">
        <v>0</v>
      </c>
      <c r="BB13" s="4">
        <v>0</v>
      </c>
      <c r="BC13" s="4">
        <v>0</v>
      </c>
      <c r="BD13" s="4">
        <v>6.8640698477981682E-2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1.0308305316330027E-2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6.490094900741547E-2</v>
      </c>
      <c r="CD13" s="4">
        <v>0</v>
      </c>
      <c r="CE13" s="4">
        <v>7.2155774033558912E-3</v>
      </c>
      <c r="CF13" s="4">
        <v>0</v>
      </c>
      <c r="CG13" s="4">
        <v>0</v>
      </c>
      <c r="CH13" s="35">
        <v>258586.48458296753</v>
      </c>
    </row>
    <row r="14" spans="1:192" ht="17.25" thickTop="1" thickBot="1">
      <c r="B14" s="15" t="s">
        <v>31</v>
      </c>
      <c r="C14" s="144">
        <v>11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16883.219511309519</v>
      </c>
      <c r="N14" s="4">
        <v>0</v>
      </c>
      <c r="O14" s="4">
        <v>0</v>
      </c>
      <c r="P14" s="4">
        <v>4.8076330027211327</v>
      </c>
      <c r="Q14" s="4">
        <v>0</v>
      </c>
      <c r="R14" s="4">
        <v>0</v>
      </c>
      <c r="S14" s="4">
        <v>624454.94369622285</v>
      </c>
      <c r="T14" s="4">
        <v>174996.83335206052</v>
      </c>
      <c r="U14" s="4">
        <v>80.589469065363289</v>
      </c>
      <c r="V14" s="4">
        <v>0</v>
      </c>
      <c r="W14" s="4">
        <v>13762.379644838929</v>
      </c>
      <c r="X14" s="4">
        <v>2014.7791920530626</v>
      </c>
      <c r="Y14" s="4">
        <v>249886.39773107384</v>
      </c>
      <c r="Z14" s="4">
        <v>7.3868626948174727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684.70229654955801</v>
      </c>
      <c r="AG14" s="4">
        <v>4.6198865526061574</v>
      </c>
      <c r="AH14" s="4">
        <v>43.164394941412453</v>
      </c>
      <c r="AI14" s="4">
        <v>2077.5091110634971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32.861578707750787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35">
        <v>1084934.1943601365</v>
      </c>
    </row>
    <row r="15" spans="1:192" ht="17.25" thickTop="1" thickBot="1">
      <c r="B15" s="15" t="s">
        <v>269</v>
      </c>
      <c r="C15" s="144">
        <v>12</v>
      </c>
      <c r="D15" s="4">
        <v>2378.4637342461469</v>
      </c>
      <c r="E15" s="4">
        <v>1517.956010492403</v>
      </c>
      <c r="F15" s="4">
        <v>0</v>
      </c>
      <c r="G15" s="4">
        <v>3290.3221761827449</v>
      </c>
      <c r="H15" s="4">
        <v>733.17134819880391</v>
      </c>
      <c r="I15" s="4">
        <v>3960.3110674016639</v>
      </c>
      <c r="J15" s="4">
        <v>707733.85433855664</v>
      </c>
      <c r="K15" s="4">
        <v>8199.3683512274711</v>
      </c>
      <c r="L15" s="4">
        <v>1419.5666684830421</v>
      </c>
      <c r="M15" s="4">
        <v>2043291.086593101</v>
      </c>
      <c r="N15" s="4">
        <v>277.87559275477099</v>
      </c>
      <c r="O15" s="4">
        <v>40.247061208556417</v>
      </c>
      <c r="P15" s="4">
        <v>308.09312860051944</v>
      </c>
      <c r="Q15" s="4">
        <v>15.946189507843581</v>
      </c>
      <c r="R15" s="4">
        <v>20.6069478872489</v>
      </c>
      <c r="S15" s="4">
        <v>2183.7330958324646</v>
      </c>
      <c r="T15" s="4">
        <v>318.14732089651227</v>
      </c>
      <c r="U15" s="4">
        <v>111.56151626203966</v>
      </c>
      <c r="V15" s="4">
        <v>401.15844720701563</v>
      </c>
      <c r="W15" s="4">
        <v>2221.9140655021533</v>
      </c>
      <c r="X15" s="4">
        <v>711.27490669725228</v>
      </c>
      <c r="Y15" s="4">
        <v>535.68706921001581</v>
      </c>
      <c r="Z15" s="4">
        <v>2131.6210453890571</v>
      </c>
      <c r="AA15" s="4">
        <v>2975.8102813957121</v>
      </c>
      <c r="AB15" s="4">
        <v>1190.9555823803073</v>
      </c>
      <c r="AC15" s="4">
        <v>76.37567568156723</v>
      </c>
      <c r="AD15" s="4">
        <v>422.01786570407313</v>
      </c>
      <c r="AE15" s="4">
        <v>574.29233718089688</v>
      </c>
      <c r="AF15" s="4">
        <v>3549.6273471041977</v>
      </c>
      <c r="AG15" s="4">
        <v>97.634974660139775</v>
      </c>
      <c r="AH15" s="4">
        <v>216.11462967385651</v>
      </c>
      <c r="AI15" s="4">
        <v>98.908714631805481</v>
      </c>
      <c r="AJ15" s="4">
        <v>125.0252660228537</v>
      </c>
      <c r="AK15" s="4">
        <v>46.483902107067692</v>
      </c>
      <c r="AL15" s="4">
        <v>400.39673806281735</v>
      </c>
      <c r="AM15" s="4">
        <v>116.04179935354615</v>
      </c>
      <c r="AN15" s="4">
        <v>5018.9712712205819</v>
      </c>
      <c r="AO15" s="4">
        <v>37776.672971612286</v>
      </c>
      <c r="AP15" s="4">
        <v>1239.9394400935462</v>
      </c>
      <c r="AQ15" s="4">
        <v>185.75063915950489</v>
      </c>
      <c r="AR15" s="4">
        <v>146.61259807204144</v>
      </c>
      <c r="AS15" s="4">
        <v>8.152735890598267</v>
      </c>
      <c r="AT15" s="4">
        <v>89.041702760712425</v>
      </c>
      <c r="AU15" s="4">
        <v>4875.1768048517642</v>
      </c>
      <c r="AV15" s="4">
        <v>12627.342747464225</v>
      </c>
      <c r="AW15" s="4">
        <v>93.808002155074419</v>
      </c>
      <c r="AX15" s="4">
        <v>0</v>
      </c>
      <c r="AY15" s="4">
        <v>14013.687346733092</v>
      </c>
      <c r="AZ15" s="4">
        <v>149566.99076893367</v>
      </c>
      <c r="BA15" s="4">
        <v>146.4427094616718</v>
      </c>
      <c r="BB15" s="4">
        <v>31.962699169023001</v>
      </c>
      <c r="BC15" s="4">
        <v>563.83645744777095</v>
      </c>
      <c r="BD15" s="4">
        <v>256.22518252753969</v>
      </c>
      <c r="BE15" s="4">
        <v>120.10466681193161</v>
      </c>
      <c r="BF15" s="4">
        <v>0</v>
      </c>
      <c r="BG15" s="4">
        <v>0</v>
      </c>
      <c r="BH15" s="4">
        <v>0</v>
      </c>
      <c r="BI15" s="4">
        <v>187.40627107123808</v>
      </c>
      <c r="BJ15" s="4">
        <v>527.94255600274141</v>
      </c>
      <c r="BK15" s="4">
        <v>78.161338904787357</v>
      </c>
      <c r="BL15" s="4">
        <v>0</v>
      </c>
      <c r="BM15" s="4">
        <v>746.91187704253241</v>
      </c>
      <c r="BN15" s="4">
        <v>810.07414107201885</v>
      </c>
      <c r="BO15" s="4">
        <v>87.333217512995162</v>
      </c>
      <c r="BP15" s="4">
        <v>10673.824850056124</v>
      </c>
      <c r="BQ15" s="4">
        <v>12355.53865788401</v>
      </c>
      <c r="BR15" s="4">
        <v>1189.1420230677647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19884.702723827682</v>
      </c>
      <c r="BY15" s="4">
        <v>0</v>
      </c>
      <c r="BZ15" s="4">
        <v>1182.9743511520512</v>
      </c>
      <c r="CA15" s="4">
        <v>8477.1371205403702</v>
      </c>
      <c r="CB15" s="4">
        <v>7043.3968818927415</v>
      </c>
      <c r="CC15" s="4">
        <v>1260.0884096558548</v>
      </c>
      <c r="CD15" s="4">
        <v>95.828564952794409</v>
      </c>
      <c r="CE15" s="4">
        <v>12155.550802309426</v>
      </c>
      <c r="CF15" s="4">
        <v>0.15184022046482804</v>
      </c>
      <c r="CG15" s="4">
        <v>40.396611750359547</v>
      </c>
      <c r="CH15" s="35">
        <v>3095248.9327720869</v>
      </c>
    </row>
    <row r="16" spans="1:192" ht="17.25" thickTop="1" thickBot="1">
      <c r="B16" s="15" t="s">
        <v>270</v>
      </c>
      <c r="C16" s="144">
        <v>13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17787.287377153607</v>
      </c>
      <c r="M16" s="4">
        <v>3120.8077808178391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1.2466069524645542</v>
      </c>
      <c r="T16" s="4">
        <v>127.53618936889755</v>
      </c>
      <c r="U16" s="4">
        <v>0</v>
      </c>
      <c r="V16" s="4">
        <v>50086.681543564249</v>
      </c>
      <c r="W16" s="4">
        <v>13621.039332445658</v>
      </c>
      <c r="X16" s="4">
        <v>0</v>
      </c>
      <c r="Y16" s="4">
        <v>0</v>
      </c>
      <c r="Z16" s="4">
        <v>92774.946901469477</v>
      </c>
      <c r="AA16" s="4">
        <v>761248.29970410373</v>
      </c>
      <c r="AB16" s="4">
        <v>968.9886394300147</v>
      </c>
      <c r="AC16" s="4">
        <v>0</v>
      </c>
      <c r="AD16" s="4">
        <v>0</v>
      </c>
      <c r="AE16" s="4">
        <v>6.8656370007563394</v>
      </c>
      <c r="AF16" s="4">
        <v>504.56628111029113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35">
        <v>940248.26599341701</v>
      </c>
    </row>
    <row r="17" spans="2:86" ht="17.25" thickTop="1" thickBot="1">
      <c r="B17" s="15" t="s">
        <v>32</v>
      </c>
      <c r="C17" s="144">
        <v>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35">
        <v>0</v>
      </c>
    </row>
    <row r="18" spans="2:86" ht="17.25" thickTop="1" thickBot="1">
      <c r="B18" s="15" t="s">
        <v>33</v>
      </c>
      <c r="C18" s="144">
        <v>15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35">
        <v>0</v>
      </c>
    </row>
    <row r="19" spans="2:86" ht="17.25" thickTop="1" thickBot="1">
      <c r="B19" s="15" t="s">
        <v>34</v>
      </c>
      <c r="C19" s="144">
        <v>16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35">
        <v>0</v>
      </c>
    </row>
    <row r="20" spans="2:86" ht="17.25" thickTop="1" thickBot="1">
      <c r="B20" s="15" t="s">
        <v>35</v>
      </c>
      <c r="C20" s="144">
        <v>17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35">
        <v>0</v>
      </c>
    </row>
    <row r="21" spans="2:86" ht="17.25" thickTop="1" thickBot="1">
      <c r="B21" s="15" t="s">
        <v>274</v>
      </c>
      <c r="C21" s="144">
        <v>18</v>
      </c>
      <c r="D21" s="4">
        <v>101090.60459049542</v>
      </c>
      <c r="E21" s="4">
        <v>9838.8878314342437</v>
      </c>
      <c r="F21" s="4">
        <v>21096.735461120719</v>
      </c>
      <c r="G21" s="4">
        <v>13863.108752666507</v>
      </c>
      <c r="H21" s="4">
        <v>956.77261883352321</v>
      </c>
      <c r="I21" s="4">
        <v>245.61949517665514</v>
      </c>
      <c r="J21" s="4">
        <v>2770.33611584237</v>
      </c>
      <c r="K21" s="4">
        <v>23503.120975145688</v>
      </c>
      <c r="L21" s="4">
        <v>46540.003802346291</v>
      </c>
      <c r="M21" s="4">
        <v>39621.731830305078</v>
      </c>
      <c r="N21" s="4">
        <v>417.01531902337678</v>
      </c>
      <c r="O21" s="4">
        <v>34.014046488157938</v>
      </c>
      <c r="P21" s="4">
        <v>1226.2740854247611</v>
      </c>
      <c r="Q21" s="4">
        <v>251.17272915144264</v>
      </c>
      <c r="R21" s="4">
        <v>360.67711341874843</v>
      </c>
      <c r="S21" s="4">
        <v>198.74170864456303</v>
      </c>
      <c r="T21" s="4">
        <v>943.25822612481284</v>
      </c>
      <c r="U21" s="4">
        <v>3108.5455619165841</v>
      </c>
      <c r="V21" s="4">
        <v>15325.559274967205</v>
      </c>
      <c r="W21" s="4">
        <v>35443.36962313133</v>
      </c>
      <c r="X21" s="4">
        <v>1025.3833920540662</v>
      </c>
      <c r="Y21" s="4">
        <v>15894.795283930391</v>
      </c>
      <c r="Z21" s="4">
        <v>2998101.7658158052</v>
      </c>
      <c r="AA21" s="4">
        <v>51245.936515103727</v>
      </c>
      <c r="AB21" s="4">
        <v>6706.3201200707845</v>
      </c>
      <c r="AC21" s="4">
        <v>3730.7071426571406</v>
      </c>
      <c r="AD21" s="4">
        <v>10113.203266925091</v>
      </c>
      <c r="AE21" s="4">
        <v>4244.3729087628863</v>
      </c>
      <c r="AF21" s="4">
        <v>4571.2474661355864</v>
      </c>
      <c r="AG21" s="4">
        <v>1460.3190690106062</v>
      </c>
      <c r="AH21" s="4">
        <v>337.07460362676409</v>
      </c>
      <c r="AI21" s="4">
        <v>1976.4883363960766</v>
      </c>
      <c r="AJ21" s="4">
        <v>167.32367960447675</v>
      </c>
      <c r="AK21" s="4">
        <v>563.67573627816671</v>
      </c>
      <c r="AL21" s="4">
        <v>76196.519429568638</v>
      </c>
      <c r="AM21" s="4">
        <v>2316.6217155217973</v>
      </c>
      <c r="AN21" s="4">
        <v>1157409.7909744091</v>
      </c>
      <c r="AO21" s="4">
        <v>1894243.9539587607</v>
      </c>
      <c r="AP21" s="4">
        <v>81649.286201213574</v>
      </c>
      <c r="AQ21" s="4">
        <v>4565.4447483772228</v>
      </c>
      <c r="AR21" s="4">
        <v>2666.4529750777019</v>
      </c>
      <c r="AS21" s="4">
        <v>120.64277485774412</v>
      </c>
      <c r="AT21" s="4">
        <v>146.22848893225975</v>
      </c>
      <c r="AU21" s="4">
        <v>713.87945199832848</v>
      </c>
      <c r="AV21" s="4">
        <v>251.88543093754177</v>
      </c>
      <c r="AW21" s="4">
        <v>1053.6654102389869</v>
      </c>
      <c r="AX21" s="4">
        <v>2.6232926176577962</v>
      </c>
      <c r="AY21" s="4">
        <v>7059.6462345787404</v>
      </c>
      <c r="AZ21" s="4">
        <v>4398.6259296858716</v>
      </c>
      <c r="BA21" s="4">
        <v>1374.1763124047491</v>
      </c>
      <c r="BB21" s="4">
        <v>503.36440396739164</v>
      </c>
      <c r="BC21" s="4">
        <v>3356.7237171964325</v>
      </c>
      <c r="BD21" s="4">
        <v>2364.3396451577723</v>
      </c>
      <c r="BE21" s="4">
        <v>385.98052779851184</v>
      </c>
      <c r="BF21" s="4">
        <v>59214.381927886854</v>
      </c>
      <c r="BG21" s="4">
        <v>28485.307605503585</v>
      </c>
      <c r="BH21" s="4">
        <v>105200.95469033188</v>
      </c>
      <c r="BI21" s="4">
        <v>7719.6154388956002</v>
      </c>
      <c r="BJ21" s="4">
        <v>1387.2229005329054</v>
      </c>
      <c r="BK21" s="4">
        <v>5258.0296736776136</v>
      </c>
      <c r="BL21" s="4">
        <v>20.627949782950886</v>
      </c>
      <c r="BM21" s="4">
        <v>14635.803809335717</v>
      </c>
      <c r="BN21" s="4">
        <v>1907.1831923050524</v>
      </c>
      <c r="BO21" s="4">
        <v>0</v>
      </c>
      <c r="BP21" s="4">
        <v>0</v>
      </c>
      <c r="BQ21" s="4">
        <v>0</v>
      </c>
      <c r="BR21" s="4">
        <v>51.247620442838979</v>
      </c>
      <c r="BS21" s="4">
        <v>0</v>
      </c>
      <c r="BT21" s="4">
        <v>0</v>
      </c>
      <c r="BU21" s="4">
        <v>0</v>
      </c>
      <c r="BV21" s="4">
        <v>771.92662582463561</v>
      </c>
      <c r="BW21" s="4">
        <v>1307.2052686526597</v>
      </c>
      <c r="BX21" s="4">
        <v>10824.098349934018</v>
      </c>
      <c r="BY21" s="4">
        <v>16259.732542319833</v>
      </c>
      <c r="BZ21" s="4">
        <v>657.06005149327177</v>
      </c>
      <c r="CA21" s="4">
        <v>13415.733971540049</v>
      </c>
      <c r="CB21" s="4">
        <v>20872.491548982172</v>
      </c>
      <c r="CC21" s="4">
        <v>360.14595358064429</v>
      </c>
      <c r="CD21" s="4">
        <v>5397.7596237467205</v>
      </c>
      <c r="CE21" s="4">
        <v>23988.132867929777</v>
      </c>
      <c r="CF21" s="4">
        <v>236.87969636795125</v>
      </c>
      <c r="CG21" s="4">
        <v>22414.761803132766</v>
      </c>
      <c r="CH21" s="35">
        <v>6998140.3172335196</v>
      </c>
    </row>
    <row r="22" spans="2:86" ht="17.25" thickTop="1" thickBot="1">
      <c r="B22" s="15" t="s">
        <v>36</v>
      </c>
      <c r="C22" s="144">
        <v>19</v>
      </c>
      <c r="D22" s="4">
        <v>3036.3143556407795</v>
      </c>
      <c r="E22" s="4">
        <v>36201.793258728714</v>
      </c>
      <c r="F22" s="4">
        <v>125332.25923458731</v>
      </c>
      <c r="G22" s="4">
        <v>0</v>
      </c>
      <c r="H22" s="4">
        <v>0</v>
      </c>
      <c r="I22" s="4">
        <v>0</v>
      </c>
      <c r="J22" s="4">
        <v>17882.532197445184</v>
      </c>
      <c r="K22" s="4">
        <v>0</v>
      </c>
      <c r="L22" s="4">
        <v>6388.3832172020893</v>
      </c>
      <c r="M22" s="4">
        <v>254626.89857487552</v>
      </c>
      <c r="N22" s="4">
        <v>407.27961616864326</v>
      </c>
      <c r="O22" s="4">
        <v>0</v>
      </c>
      <c r="P22" s="4">
        <v>6.3573725986601861</v>
      </c>
      <c r="Q22" s="4">
        <v>340.94220510016953</v>
      </c>
      <c r="R22" s="4">
        <v>2118.5036404475613</v>
      </c>
      <c r="S22" s="4">
        <v>2271.2398963158635</v>
      </c>
      <c r="T22" s="4">
        <v>1102.878631160276</v>
      </c>
      <c r="U22" s="4">
        <v>294.8019068080003</v>
      </c>
      <c r="V22" s="4">
        <v>2039.7993442433524</v>
      </c>
      <c r="W22" s="4">
        <v>210046.70973797611</v>
      </c>
      <c r="X22" s="4">
        <v>42683.688986448855</v>
      </c>
      <c r="Y22" s="4">
        <v>75776.590531912647</v>
      </c>
      <c r="Z22" s="4">
        <v>2002575.9791644735</v>
      </c>
      <c r="AA22" s="4">
        <v>124925.19310587809</v>
      </c>
      <c r="AB22" s="4">
        <v>8984.9336365418258</v>
      </c>
      <c r="AC22" s="4">
        <v>885.21093555834091</v>
      </c>
      <c r="AD22" s="4">
        <v>4220.0129493932191</v>
      </c>
      <c r="AE22" s="4">
        <v>17953.763913384373</v>
      </c>
      <c r="AF22" s="4">
        <v>16020.28603007285</v>
      </c>
      <c r="AG22" s="4">
        <v>690.15667807337707</v>
      </c>
      <c r="AH22" s="4">
        <v>1.1222499469073162</v>
      </c>
      <c r="AI22" s="4">
        <v>3117.5231215292029</v>
      </c>
      <c r="AJ22" s="4">
        <v>0</v>
      </c>
      <c r="AK22" s="4">
        <v>0</v>
      </c>
      <c r="AL22" s="4">
        <v>0</v>
      </c>
      <c r="AM22" s="4">
        <v>0</v>
      </c>
      <c r="AN22" s="4">
        <v>52071.379385504872</v>
      </c>
      <c r="AO22" s="4">
        <v>366558.3115623059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3.5835881905222648</v>
      </c>
      <c r="AZ22" s="4">
        <v>8102.1552875505477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1.1334075923058744</v>
      </c>
      <c r="BN22" s="4">
        <v>0</v>
      </c>
      <c r="BO22" s="4">
        <v>0</v>
      </c>
      <c r="BP22" s="4">
        <v>0</v>
      </c>
      <c r="BQ22" s="4">
        <v>1825.0791623004009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1428.0061375054356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35">
        <v>3389920.8030234617</v>
      </c>
    </row>
    <row r="23" spans="2:86" ht="17.25" thickTop="1" thickBot="1">
      <c r="B23" s="15" t="s">
        <v>37</v>
      </c>
      <c r="C23" s="144">
        <v>20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35">
        <v>0</v>
      </c>
    </row>
    <row r="24" spans="2:86" ht="17.25" thickTop="1" thickBot="1">
      <c r="B24" s="15" t="s">
        <v>38</v>
      </c>
      <c r="C24" s="144">
        <v>21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35">
        <v>0</v>
      </c>
    </row>
    <row r="25" spans="2:86" ht="17.25" thickTop="1" thickBot="1">
      <c r="B25" s="15" t="s">
        <v>39</v>
      </c>
      <c r="C25" s="144">
        <v>22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35">
        <v>0</v>
      </c>
    </row>
    <row r="26" spans="2:86" ht="17.25" thickTop="1" thickBot="1">
      <c r="B26" s="15" t="s">
        <v>40</v>
      </c>
      <c r="C26" s="144">
        <v>23</v>
      </c>
      <c r="D26" s="4">
        <v>100650.52760161486</v>
      </c>
      <c r="E26" s="4">
        <v>21947.098030059566</v>
      </c>
      <c r="F26" s="4">
        <v>0</v>
      </c>
      <c r="G26" s="4">
        <v>244112.55988111428</v>
      </c>
      <c r="H26" s="4">
        <v>31553.652113750912</v>
      </c>
      <c r="I26" s="4">
        <v>10052.680609858677</v>
      </c>
      <c r="J26" s="4">
        <v>318224.2246485647</v>
      </c>
      <c r="K26" s="4">
        <v>59394.042313516955</v>
      </c>
      <c r="L26" s="4">
        <v>60343.224109092356</v>
      </c>
      <c r="M26" s="4">
        <v>5816505.7809442971</v>
      </c>
      <c r="N26" s="4">
        <v>11829.540115418202</v>
      </c>
      <c r="O26" s="4">
        <v>1713.3718739899493</v>
      </c>
      <c r="P26" s="4">
        <v>13129.144908712178</v>
      </c>
      <c r="Q26" s="4">
        <v>788.84242424455022</v>
      </c>
      <c r="R26" s="4">
        <v>65754.504468205283</v>
      </c>
      <c r="S26" s="4">
        <v>4270.5525608208573</v>
      </c>
      <c r="T26" s="4">
        <v>13589.826498895422</v>
      </c>
      <c r="U26" s="4">
        <v>8076.711536421758</v>
      </c>
      <c r="V26" s="4">
        <v>17160.872349881778</v>
      </c>
      <c r="W26" s="4">
        <v>95100.22748872159</v>
      </c>
      <c r="X26" s="4">
        <v>40286.167054635436</v>
      </c>
      <c r="Y26" s="4">
        <v>26070.787884784622</v>
      </c>
      <c r="Z26" s="4">
        <v>94124.589175046873</v>
      </c>
      <c r="AA26" s="4">
        <v>126800.11363578805</v>
      </c>
      <c r="AB26" s="4">
        <v>51927.040792549044</v>
      </c>
      <c r="AC26" s="4">
        <v>3251.4158957264431</v>
      </c>
      <c r="AD26" s="4">
        <v>17965.871785562889</v>
      </c>
      <c r="AE26" s="4">
        <v>24448.827576172032</v>
      </c>
      <c r="AF26" s="4">
        <v>151402.16164521649</v>
      </c>
      <c r="AG26" s="4">
        <v>4156.4530297889314</v>
      </c>
      <c r="AH26" s="4">
        <v>10122.545018909006</v>
      </c>
      <c r="AI26" s="4">
        <v>4211.6559480208034</v>
      </c>
      <c r="AJ26" s="4">
        <v>5322.494808543368</v>
      </c>
      <c r="AK26" s="4">
        <v>4559.6427352640967</v>
      </c>
      <c r="AL26" s="4">
        <v>5448.6105932233631</v>
      </c>
      <c r="AM26" s="4">
        <v>1881.447681553974</v>
      </c>
      <c r="AN26" s="4">
        <v>105505.9819039885</v>
      </c>
      <c r="AO26" s="4">
        <v>850889.42945969652</v>
      </c>
      <c r="AP26" s="4">
        <v>52707.59392739374</v>
      </c>
      <c r="AQ26" s="4">
        <v>7895.925352478821</v>
      </c>
      <c r="AR26" s="4">
        <v>3722.4149311240458</v>
      </c>
      <c r="AS26" s="4">
        <v>247.61484602885281</v>
      </c>
      <c r="AT26" s="4">
        <v>532.97252399205581</v>
      </c>
      <c r="AU26" s="4">
        <v>28298.343233221345</v>
      </c>
      <c r="AV26" s="4">
        <v>16557.3139543939</v>
      </c>
      <c r="AW26" s="4">
        <v>609.96242446188148</v>
      </c>
      <c r="AX26" s="4">
        <v>0</v>
      </c>
      <c r="AY26" s="4">
        <v>224267.70042024765</v>
      </c>
      <c r="AZ26" s="4">
        <v>10144000.809903838</v>
      </c>
      <c r="BA26" s="4">
        <v>4447.7571016640568</v>
      </c>
      <c r="BB26" s="4">
        <v>970.77090925159257</v>
      </c>
      <c r="BC26" s="4">
        <v>17125.327497947037</v>
      </c>
      <c r="BD26" s="4">
        <v>7782.069721335678</v>
      </c>
      <c r="BE26" s="4">
        <v>3647.8182267965922</v>
      </c>
      <c r="BF26" s="4">
        <v>0</v>
      </c>
      <c r="BG26" s="4">
        <v>0</v>
      </c>
      <c r="BH26" s="4">
        <v>0</v>
      </c>
      <c r="BI26" s="4">
        <v>5691.9021514801943</v>
      </c>
      <c r="BJ26" s="4">
        <v>1233.2042558989021</v>
      </c>
      <c r="BK26" s="4">
        <v>2121.3944849704899</v>
      </c>
      <c r="BL26" s="4">
        <v>0</v>
      </c>
      <c r="BM26" s="4">
        <v>21988.206386447851</v>
      </c>
      <c r="BN26" s="4">
        <v>11465.915469974752</v>
      </c>
      <c r="BO26" s="4">
        <v>0</v>
      </c>
      <c r="BP26" s="4">
        <v>741275.40252572217</v>
      </c>
      <c r="BQ26" s="4">
        <v>134108.94439570486</v>
      </c>
      <c r="BR26" s="4">
        <v>6195.6669770321369</v>
      </c>
      <c r="BS26" s="4">
        <v>0</v>
      </c>
      <c r="BT26" s="4">
        <v>0</v>
      </c>
      <c r="BU26" s="4">
        <v>0</v>
      </c>
      <c r="BV26" s="4">
        <v>0</v>
      </c>
      <c r="BW26" s="4">
        <v>59892.481466119571</v>
      </c>
      <c r="BX26" s="4">
        <v>72060.678052318355</v>
      </c>
      <c r="BY26" s="4">
        <v>0</v>
      </c>
      <c r="BZ26" s="4">
        <v>10348.408309892651</v>
      </c>
      <c r="CA26" s="4">
        <v>216580.31162210327</v>
      </c>
      <c r="CB26" s="4">
        <v>112515.37458974848</v>
      </c>
      <c r="CC26" s="4">
        <v>35423.962592533644</v>
      </c>
      <c r="CD26" s="4">
        <v>8124.2035757755284</v>
      </c>
      <c r="CE26" s="4">
        <v>369125.88942988805</v>
      </c>
      <c r="CF26" s="4">
        <v>6.4544544865048481</v>
      </c>
      <c r="CG26" s="4">
        <v>1226.9256520609058</v>
      </c>
      <c r="CH26" s="35">
        <v>20744772.342467979</v>
      </c>
    </row>
    <row r="27" spans="2:86" ht="17.25" thickTop="1" thickBot="1">
      <c r="B27" s="15" t="s">
        <v>41</v>
      </c>
      <c r="C27" s="144">
        <v>24</v>
      </c>
      <c r="D27" s="4">
        <v>1021.2544634633953</v>
      </c>
      <c r="E27" s="4">
        <v>0</v>
      </c>
      <c r="F27" s="4">
        <v>0</v>
      </c>
      <c r="G27" s="4">
        <v>411189.03043173713</v>
      </c>
      <c r="H27" s="4">
        <v>308.0507837370377</v>
      </c>
      <c r="I27" s="4">
        <v>27.875157395555878</v>
      </c>
      <c r="J27" s="4">
        <v>32076.697171579679</v>
      </c>
      <c r="K27" s="4">
        <v>586.18994307660762</v>
      </c>
      <c r="L27" s="4">
        <v>596.63279342702765</v>
      </c>
      <c r="M27" s="4">
        <v>249588.40996355159</v>
      </c>
      <c r="N27" s="4">
        <v>116.7305679467958</v>
      </c>
      <c r="O27" s="4">
        <v>16.907070773971679</v>
      </c>
      <c r="P27" s="4">
        <v>129.42441444931958</v>
      </c>
      <c r="Q27" s="4">
        <v>6.6987090855458318</v>
      </c>
      <c r="R27" s="4">
        <v>8.6566103437930959</v>
      </c>
      <c r="S27" s="4">
        <v>131.324726838261</v>
      </c>
      <c r="T27" s="4">
        <v>133.64800085834003</v>
      </c>
      <c r="U27" s="4">
        <v>46.864998199990325</v>
      </c>
      <c r="V27" s="4">
        <v>168.51949073647319</v>
      </c>
      <c r="W27" s="4">
        <v>933.38636986348718</v>
      </c>
      <c r="X27" s="4">
        <v>298.79387031428632</v>
      </c>
      <c r="Y27" s="4">
        <v>225.03255939367148</v>
      </c>
      <c r="Z27" s="4">
        <v>887.81808093788607</v>
      </c>
      <c r="AA27" s="4">
        <v>1250.0846900785302</v>
      </c>
      <c r="AB27" s="4">
        <v>500.29914521261355</v>
      </c>
      <c r="AC27" s="4">
        <v>32.084055714449036</v>
      </c>
      <c r="AD27" s="4">
        <v>177.28215946913261</v>
      </c>
      <c r="AE27" s="4">
        <v>241.24994218466804</v>
      </c>
      <c r="AF27" s="4">
        <v>1491.134979215755</v>
      </c>
      <c r="AG27" s="4">
        <v>41.014707087308416</v>
      </c>
      <c r="AH27" s="4">
        <v>90.785891676726195</v>
      </c>
      <c r="AI27" s="4">
        <v>408.9524784252493</v>
      </c>
      <c r="AJ27" s="4">
        <v>52.520878735206466</v>
      </c>
      <c r="AK27" s="4">
        <v>88.606496944471488</v>
      </c>
      <c r="AL27" s="4">
        <v>605.9131579950473</v>
      </c>
      <c r="AM27" s="4">
        <v>174.99731722637404</v>
      </c>
      <c r="AN27" s="4">
        <v>1700.2473731692962</v>
      </c>
      <c r="AO27" s="4">
        <v>12877.827088090067</v>
      </c>
      <c r="AP27" s="4">
        <v>521.13687102409926</v>
      </c>
      <c r="AQ27" s="4">
        <v>78.069544166614904</v>
      </c>
      <c r="AR27" s="4">
        <v>42.946102383146787</v>
      </c>
      <c r="AS27" s="4">
        <v>2.7202671945952273</v>
      </c>
      <c r="AT27" s="4">
        <v>27.797945805848592</v>
      </c>
      <c r="AU27" s="4">
        <v>32.377838940161482</v>
      </c>
      <c r="AV27" s="4">
        <v>6.3852050608598594</v>
      </c>
      <c r="AW27" s="4">
        <v>5.5856324749140942</v>
      </c>
      <c r="AX27" s="4">
        <v>0</v>
      </c>
      <c r="AY27" s="4">
        <v>7638.1942870163211</v>
      </c>
      <c r="AZ27" s="4">
        <v>62861.839100732148</v>
      </c>
      <c r="BA27" s="4">
        <v>48.862529558404823</v>
      </c>
      <c r="BB27" s="4">
        <v>10.664773539454004</v>
      </c>
      <c r="BC27" s="4">
        <v>188.13142470133494</v>
      </c>
      <c r="BD27" s="4">
        <v>85.4928907071087</v>
      </c>
      <c r="BE27" s="4">
        <v>40.074496393665505</v>
      </c>
      <c r="BF27" s="4">
        <v>0</v>
      </c>
      <c r="BG27" s="4">
        <v>0</v>
      </c>
      <c r="BH27" s="4">
        <v>0</v>
      </c>
      <c r="BI27" s="4">
        <v>62.530558832944052</v>
      </c>
      <c r="BJ27" s="4">
        <v>1207.2783085377121</v>
      </c>
      <c r="BK27" s="4">
        <v>43.855062892969443</v>
      </c>
      <c r="BL27" s="4">
        <v>0</v>
      </c>
      <c r="BM27" s="4">
        <v>283.43917715174985</v>
      </c>
      <c r="BN27" s="4">
        <v>1225.8705787709653</v>
      </c>
      <c r="BO27" s="4">
        <v>0</v>
      </c>
      <c r="BP27" s="4">
        <v>27788.79630823425</v>
      </c>
      <c r="BQ27" s="4">
        <v>5820.8297409729457</v>
      </c>
      <c r="BR27" s="4">
        <v>1799.507163788554</v>
      </c>
      <c r="BS27" s="4">
        <v>0</v>
      </c>
      <c r="BT27" s="4">
        <v>0</v>
      </c>
      <c r="BU27" s="4">
        <v>0</v>
      </c>
      <c r="BV27" s="4">
        <v>0</v>
      </c>
      <c r="BW27" s="4">
        <v>59745.098648737905</v>
      </c>
      <c r="BX27" s="4">
        <v>0</v>
      </c>
      <c r="BY27" s="4">
        <v>0</v>
      </c>
      <c r="BZ27" s="4">
        <v>0</v>
      </c>
      <c r="CA27" s="4">
        <v>12795.492555524159</v>
      </c>
      <c r="CB27" s="4">
        <v>10742.600784658716</v>
      </c>
      <c r="CC27" s="4">
        <v>1896.8903249806274</v>
      </c>
      <c r="CD27" s="4">
        <v>144.97575861973249</v>
      </c>
      <c r="CE27" s="4">
        <v>4060.2504049085524</v>
      </c>
      <c r="CF27" s="4">
        <v>6.3817259803172321E-2</v>
      </c>
      <c r="CG27" s="4">
        <v>13.478859022531045</v>
      </c>
      <c r="CH27" s="35">
        <v>917452.18350152706</v>
      </c>
    </row>
    <row r="28" spans="2:86" ht="17.25" thickTop="1" thickBot="1">
      <c r="B28" s="15" t="s">
        <v>297</v>
      </c>
      <c r="C28" s="144">
        <v>25</v>
      </c>
      <c r="D28" s="4">
        <v>7013.9556590663642</v>
      </c>
      <c r="E28" s="4">
        <v>288.37306624744457</v>
      </c>
      <c r="F28" s="4">
        <v>0</v>
      </c>
      <c r="G28" s="4">
        <v>8707.0971282817973</v>
      </c>
      <c r="H28" s="4">
        <v>1965.9532917639785</v>
      </c>
      <c r="I28" s="4">
        <v>3843.3270371271465</v>
      </c>
      <c r="J28" s="4">
        <v>16315.474409910705</v>
      </c>
      <c r="K28" s="4">
        <v>5518.5420322107184</v>
      </c>
      <c r="L28" s="4">
        <v>3969.2775215083484</v>
      </c>
      <c r="M28" s="4">
        <v>1811719.8136802125</v>
      </c>
      <c r="N28" s="4">
        <v>45863.454416751178</v>
      </c>
      <c r="O28" s="4">
        <v>191.95825257692232</v>
      </c>
      <c r="P28" s="4">
        <v>1168.10456985524</v>
      </c>
      <c r="Q28" s="4">
        <v>331.4259129738619</v>
      </c>
      <c r="R28" s="4">
        <v>77.194781621998047</v>
      </c>
      <c r="S28" s="4">
        <v>357.57891960197071</v>
      </c>
      <c r="T28" s="4">
        <v>1151.8704261816199</v>
      </c>
      <c r="U28" s="4">
        <v>415.36978875554433</v>
      </c>
      <c r="V28" s="4">
        <v>4687.8105904302865</v>
      </c>
      <c r="W28" s="4">
        <v>36508.396720981902</v>
      </c>
      <c r="X28" s="4">
        <v>11024.711686842118</v>
      </c>
      <c r="Y28" s="4">
        <v>2061.3884237665998</v>
      </c>
      <c r="Z28" s="4">
        <v>8568.7469143995113</v>
      </c>
      <c r="AA28" s="4">
        <v>11011.637053843759</v>
      </c>
      <c r="AB28" s="4">
        <v>5236.1663835521722</v>
      </c>
      <c r="AC28" s="4">
        <v>1600.4864236442941</v>
      </c>
      <c r="AD28" s="4">
        <v>1528.5703328703787</v>
      </c>
      <c r="AE28" s="4">
        <v>3482.7579565215401</v>
      </c>
      <c r="AF28" s="4">
        <v>13669.27667652025</v>
      </c>
      <c r="AG28" s="4">
        <v>351.94811106699319</v>
      </c>
      <c r="AH28" s="4">
        <v>779.03574976507991</v>
      </c>
      <c r="AI28" s="4">
        <v>366.03160316948583</v>
      </c>
      <c r="AJ28" s="4">
        <v>455.6065643231567</v>
      </c>
      <c r="AK28" s="4">
        <v>1545.401348108157</v>
      </c>
      <c r="AL28" s="4">
        <v>3113.8464886370107</v>
      </c>
      <c r="AM28" s="4">
        <v>5046.4907179952588</v>
      </c>
      <c r="AN28" s="4">
        <v>20345.007613516147</v>
      </c>
      <c r="AO28" s="4">
        <v>76283.457066240124</v>
      </c>
      <c r="AP28" s="4">
        <v>19220.207541992386</v>
      </c>
      <c r="AQ28" s="4">
        <v>3735.0836773629435</v>
      </c>
      <c r="AR28" s="4">
        <v>379.5144181328086</v>
      </c>
      <c r="AS28" s="4">
        <v>159.31064652304218</v>
      </c>
      <c r="AT28" s="4">
        <v>187.73113601958474</v>
      </c>
      <c r="AU28" s="4">
        <v>2161.0861403571585</v>
      </c>
      <c r="AV28" s="4">
        <v>894.90391557390922</v>
      </c>
      <c r="AW28" s="4">
        <v>9496.8101253996829</v>
      </c>
      <c r="AX28" s="4">
        <v>0.21413424303614864</v>
      </c>
      <c r="AY28" s="4">
        <v>6576.477126533563</v>
      </c>
      <c r="AZ28" s="4">
        <v>1442514.6788404307</v>
      </c>
      <c r="BA28" s="4">
        <v>3191.1028518738549</v>
      </c>
      <c r="BB28" s="4">
        <v>1560.0385793111495</v>
      </c>
      <c r="BC28" s="4">
        <v>12894.560672390362</v>
      </c>
      <c r="BD28" s="4">
        <v>653.37747576902711</v>
      </c>
      <c r="BE28" s="4">
        <v>346.9627903940646</v>
      </c>
      <c r="BF28" s="4">
        <v>0</v>
      </c>
      <c r="BG28" s="4">
        <v>0</v>
      </c>
      <c r="BH28" s="4">
        <v>0</v>
      </c>
      <c r="BI28" s="4">
        <v>629.68951498926663</v>
      </c>
      <c r="BJ28" s="4">
        <v>877.82975427755264</v>
      </c>
      <c r="BK28" s="4">
        <v>1487.5739056573793</v>
      </c>
      <c r="BL28" s="4">
        <v>4.7674167825330187</v>
      </c>
      <c r="BM28" s="4">
        <v>8572.3293254464461</v>
      </c>
      <c r="BN28" s="4">
        <v>5624.2473754900466</v>
      </c>
      <c r="BO28" s="4">
        <v>0</v>
      </c>
      <c r="BP28" s="4">
        <v>39550.521637055106</v>
      </c>
      <c r="BQ28" s="4">
        <v>38462.72712107157</v>
      </c>
      <c r="BR28" s="4">
        <v>1921.8689328852352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22637.183810795581</v>
      </c>
      <c r="BY28" s="4">
        <v>0</v>
      </c>
      <c r="BZ28" s="4">
        <v>0</v>
      </c>
      <c r="CA28" s="4">
        <v>103866.29624630214</v>
      </c>
      <c r="CB28" s="4">
        <v>11595.402018598696</v>
      </c>
      <c r="CC28" s="4">
        <v>2929.1583512376897</v>
      </c>
      <c r="CD28" s="4">
        <v>2175.4362203771352</v>
      </c>
      <c r="CE28" s="4">
        <v>24630.571166914287</v>
      </c>
      <c r="CF28" s="4">
        <v>7.1444755653379959</v>
      </c>
      <c r="CG28" s="4">
        <v>857.75222578802652</v>
      </c>
      <c r="CH28" s="35">
        <v>3886368.1048923843</v>
      </c>
    </row>
    <row r="29" spans="2:86" ht="17.25" thickTop="1" thickBot="1">
      <c r="B29" s="15" t="s">
        <v>42</v>
      </c>
      <c r="C29" s="144">
        <v>26</v>
      </c>
      <c r="D29" s="4">
        <v>7745.6188701533902</v>
      </c>
      <c r="E29" s="4">
        <v>697267.25587634905</v>
      </c>
      <c r="F29" s="4">
        <v>4691401.7288310332</v>
      </c>
      <c r="G29" s="4">
        <v>5097131.8085263418</v>
      </c>
      <c r="H29" s="4">
        <v>3905.3854684835046</v>
      </c>
      <c r="I29" s="4">
        <v>5121.0052329953915</v>
      </c>
      <c r="J29" s="4">
        <v>26493.383433273277</v>
      </c>
      <c r="K29" s="4">
        <v>4690.4135387670876</v>
      </c>
      <c r="L29" s="4">
        <v>4773.9722678879789</v>
      </c>
      <c r="M29" s="4">
        <v>11198764.232038772</v>
      </c>
      <c r="N29" s="4">
        <v>911.73596717706016</v>
      </c>
      <c r="O29" s="4">
        <v>132.05439496588349</v>
      </c>
      <c r="P29" s="4">
        <v>1436.3305569103886</v>
      </c>
      <c r="Q29" s="4">
        <v>61.256706846201823</v>
      </c>
      <c r="R29" s="4">
        <v>1438.2073662525379</v>
      </c>
      <c r="S29" s="4">
        <v>325.47480286510165</v>
      </c>
      <c r="T29" s="4">
        <v>1043.8712966718153</v>
      </c>
      <c r="U29" s="4">
        <v>366.04383249548152</v>
      </c>
      <c r="V29" s="4">
        <v>1316.2386132211179</v>
      </c>
      <c r="W29" s="4">
        <v>419724.38471248612</v>
      </c>
      <c r="X29" s="4">
        <v>56465.135621212765</v>
      </c>
      <c r="Y29" s="4">
        <v>11636.695281975966</v>
      </c>
      <c r="Z29" s="4">
        <v>7025.1970188617433</v>
      </c>
      <c r="AA29" s="4">
        <v>9763.9135490325461</v>
      </c>
      <c r="AB29" s="4">
        <v>4465.8531134687701</v>
      </c>
      <c r="AC29" s="4">
        <v>250.59577865764018</v>
      </c>
      <c r="AD29" s="4">
        <v>5020.5705748132295</v>
      </c>
      <c r="AE29" s="4">
        <v>1884.3071976605236</v>
      </c>
      <c r="AF29" s="4">
        <v>14455.727870921051</v>
      </c>
      <c r="AG29" s="4">
        <v>320.34953904940215</v>
      </c>
      <c r="AH29" s="4">
        <v>709.09243576745428</v>
      </c>
      <c r="AI29" s="4">
        <v>2151.7818417770573</v>
      </c>
      <c r="AJ29" s="4">
        <v>410.21966236348612</v>
      </c>
      <c r="AK29" s="4">
        <v>92.736368319620297</v>
      </c>
      <c r="AL29" s="4">
        <v>512.68797444268478</v>
      </c>
      <c r="AM29" s="4">
        <v>147.63475799043925</v>
      </c>
      <c r="AN29" s="4">
        <v>7502.7240753871101</v>
      </c>
      <c r="AO29" s="4">
        <v>81483.550546456172</v>
      </c>
      <c r="AP29" s="4">
        <v>34527.08068682973</v>
      </c>
      <c r="AQ29" s="4">
        <v>624.67541664496071</v>
      </c>
      <c r="AR29" s="4">
        <v>258.00995322341799</v>
      </c>
      <c r="AS29" s="4">
        <v>17.597260763170258</v>
      </c>
      <c r="AT29" s="4">
        <v>24.220018804544825</v>
      </c>
      <c r="AU29" s="4">
        <v>66.102427785691248</v>
      </c>
      <c r="AV29" s="4">
        <v>25.161407523113827</v>
      </c>
      <c r="AW29" s="4">
        <v>36.133153163625579</v>
      </c>
      <c r="AX29" s="4">
        <v>0</v>
      </c>
      <c r="AY29" s="4">
        <v>18151.528045298142</v>
      </c>
      <c r="AZ29" s="4">
        <v>502990.5829539955</v>
      </c>
      <c r="BA29" s="4">
        <v>316.08905033143583</v>
      </c>
      <c r="BB29" s="4">
        <v>68.989840897543019</v>
      </c>
      <c r="BC29" s="4">
        <v>1217.0132075540441</v>
      </c>
      <c r="BD29" s="4">
        <v>553.04886746394288</v>
      </c>
      <c r="BE29" s="4">
        <v>259.23974100529176</v>
      </c>
      <c r="BF29" s="4">
        <v>0</v>
      </c>
      <c r="BG29" s="4">
        <v>0</v>
      </c>
      <c r="BH29" s="4">
        <v>0</v>
      </c>
      <c r="BI29" s="4">
        <v>404.50678949345252</v>
      </c>
      <c r="BJ29" s="4">
        <v>318.71116732327891</v>
      </c>
      <c r="BK29" s="4">
        <v>156.8273557719113</v>
      </c>
      <c r="BL29" s="4">
        <v>4.4614046642233509</v>
      </c>
      <c r="BM29" s="4">
        <v>1636.2138492865947</v>
      </c>
      <c r="BN29" s="4">
        <v>403.92725002969001</v>
      </c>
      <c r="BO29" s="4">
        <v>0</v>
      </c>
      <c r="BP29" s="4">
        <v>53996.112219406969</v>
      </c>
      <c r="BQ29" s="4">
        <v>45143.7816478569</v>
      </c>
      <c r="BR29" s="4">
        <v>3753.550437046873</v>
      </c>
      <c r="BS29" s="4">
        <v>0</v>
      </c>
      <c r="BT29" s="4">
        <v>0</v>
      </c>
      <c r="BU29" s="4">
        <v>0</v>
      </c>
      <c r="BV29" s="4">
        <v>0</v>
      </c>
      <c r="BW29" s="4">
        <v>5480.8347381363019</v>
      </c>
      <c r="BX29" s="4">
        <v>0</v>
      </c>
      <c r="BY29" s="4">
        <v>0</v>
      </c>
      <c r="BZ29" s="4">
        <v>0</v>
      </c>
      <c r="CA29" s="4">
        <v>966.73855753874022</v>
      </c>
      <c r="CB29" s="4">
        <v>16770.70524997851</v>
      </c>
      <c r="CC29" s="4">
        <v>4131.0358728910951</v>
      </c>
      <c r="CD29" s="4">
        <v>527.01431884387694</v>
      </c>
      <c r="CE29" s="4">
        <v>26233.862004291164</v>
      </c>
      <c r="CF29" s="4">
        <v>0.5106354056789022</v>
      </c>
      <c r="CG29" s="4">
        <v>87.194007074287725</v>
      </c>
      <c r="CH29" s="35">
        <v>23087500.635078434</v>
      </c>
    </row>
    <row r="30" spans="2:86" ht="17.25" thickTop="1" thickBot="1">
      <c r="B30" s="15" t="s">
        <v>43</v>
      </c>
      <c r="C30" s="144">
        <v>27</v>
      </c>
      <c r="D30" s="4">
        <v>11149.680719747596</v>
      </c>
      <c r="E30" s="4">
        <v>472.47741985742175</v>
      </c>
      <c r="F30" s="4">
        <v>0</v>
      </c>
      <c r="G30" s="4">
        <v>120129.88041082589</v>
      </c>
      <c r="H30" s="4">
        <v>3458.4988667776306</v>
      </c>
      <c r="I30" s="4">
        <v>313.52298340717169</v>
      </c>
      <c r="J30" s="4">
        <v>30529.92680732187</v>
      </c>
      <c r="K30" s="4">
        <v>6593.1114644023064</v>
      </c>
      <c r="L30" s="4">
        <v>6710.5663562502104</v>
      </c>
      <c r="M30" s="4">
        <v>3625578.5274919192</v>
      </c>
      <c r="N30" s="4">
        <v>54574.535987701063</v>
      </c>
      <c r="O30" s="4">
        <v>190.09211745521938</v>
      </c>
      <c r="P30" s="4">
        <v>8897.2075117220102</v>
      </c>
      <c r="Q30" s="4">
        <v>92.917380372053202</v>
      </c>
      <c r="R30" s="4">
        <v>101.35758331106236</v>
      </c>
      <c r="S30" s="4">
        <v>468.52052497708672</v>
      </c>
      <c r="T30" s="4">
        <v>1502.6512762891089</v>
      </c>
      <c r="U30" s="4">
        <v>526.91958657238467</v>
      </c>
      <c r="V30" s="4">
        <v>1894.7236487522073</v>
      </c>
      <c r="W30" s="4">
        <v>142278.78731636703</v>
      </c>
      <c r="X30" s="4">
        <v>22623.673887540052</v>
      </c>
      <c r="Y30" s="4">
        <v>2530.1198701649255</v>
      </c>
      <c r="Z30" s="4">
        <v>10085.00038868332</v>
      </c>
      <c r="AA30" s="4">
        <v>14055.139941876339</v>
      </c>
      <c r="AB30" s="4">
        <v>5648.1576581983682</v>
      </c>
      <c r="AC30" s="4">
        <v>360.73227401993876</v>
      </c>
      <c r="AD30" s="4">
        <v>2015.4803536975289</v>
      </c>
      <c r="AE30" s="4">
        <v>2712.4575841034225</v>
      </c>
      <c r="AF30" s="4">
        <v>16765.352756850196</v>
      </c>
      <c r="AG30" s="4">
        <v>461.14271485956164</v>
      </c>
      <c r="AH30" s="4">
        <v>1020.7375727353756</v>
      </c>
      <c r="AI30" s="4">
        <v>467.15875481454378</v>
      </c>
      <c r="AJ30" s="4">
        <v>590.51063208147229</v>
      </c>
      <c r="AK30" s="4">
        <v>28.993870349961686</v>
      </c>
      <c r="AL30" s="4">
        <v>197.37602382242974</v>
      </c>
      <c r="AM30" s="4">
        <v>65.176692037053343</v>
      </c>
      <c r="AN30" s="4">
        <v>12960.215911410212</v>
      </c>
      <c r="AO30" s="4">
        <v>140636.85298920231</v>
      </c>
      <c r="AP30" s="4">
        <v>170760.98391210637</v>
      </c>
      <c r="AQ30" s="4">
        <v>878.07921774308454</v>
      </c>
      <c r="AR30" s="4">
        <v>442.56778214011962</v>
      </c>
      <c r="AS30" s="4">
        <v>30.458394368702983</v>
      </c>
      <c r="AT30" s="4">
        <v>10.407106568602586</v>
      </c>
      <c r="AU30" s="4">
        <v>85.38176393199798</v>
      </c>
      <c r="AV30" s="4">
        <v>40.281200985226825</v>
      </c>
      <c r="AW30" s="4">
        <v>62.541428672003306</v>
      </c>
      <c r="AX30" s="4">
        <v>0</v>
      </c>
      <c r="AY30" s="4">
        <v>24952.847948932053</v>
      </c>
      <c r="AZ30" s="4">
        <v>707032.10954659141</v>
      </c>
      <c r="BA30" s="4">
        <v>547.10588654647006</v>
      </c>
      <c r="BB30" s="4">
        <v>119.41175446404377</v>
      </c>
      <c r="BC30" s="4">
        <v>2106.4773115244857</v>
      </c>
      <c r="BD30" s="4">
        <v>957.25015029819826</v>
      </c>
      <c r="BE30" s="4">
        <v>448.70769228500512</v>
      </c>
      <c r="BF30" s="4">
        <v>0</v>
      </c>
      <c r="BG30" s="4">
        <v>0</v>
      </c>
      <c r="BH30" s="4">
        <v>0</v>
      </c>
      <c r="BI30" s="4">
        <v>700.14461256354377</v>
      </c>
      <c r="BJ30" s="4">
        <v>4.7782917382180825</v>
      </c>
      <c r="BK30" s="4">
        <v>243.37834431124915</v>
      </c>
      <c r="BL30" s="4">
        <v>19.751555312538006</v>
      </c>
      <c r="BM30" s="4">
        <v>2686.7041934024624</v>
      </c>
      <c r="BN30" s="4">
        <v>0</v>
      </c>
      <c r="BO30" s="4">
        <v>0</v>
      </c>
      <c r="BP30" s="4">
        <v>177739.11771455698</v>
      </c>
      <c r="BQ30" s="4">
        <v>58627.407403809935</v>
      </c>
      <c r="BR30" s="4">
        <v>1.0958166715708966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9845.5011918528871</v>
      </c>
      <c r="CB30" s="4">
        <v>8805.8973055219321</v>
      </c>
      <c r="CC30" s="4">
        <v>20389.629595829363</v>
      </c>
      <c r="CD30" s="4">
        <v>0.16671051211717988</v>
      </c>
      <c r="CE30" s="4">
        <v>45400.72617830657</v>
      </c>
      <c r="CF30" s="4">
        <v>0.71777810623415739</v>
      </c>
      <c r="CG30" s="4">
        <v>150.92061712323436</v>
      </c>
      <c r="CH30" s="35">
        <v>5481778.7337372536</v>
      </c>
    </row>
    <row r="31" spans="2:86" ht="17.25" thickTop="1" thickBot="1">
      <c r="B31" s="15" t="s">
        <v>44</v>
      </c>
      <c r="C31" s="144">
        <v>28</v>
      </c>
      <c r="D31" s="4">
        <v>209.77130157669166</v>
      </c>
      <c r="E31" s="4">
        <v>95115.675691792814</v>
      </c>
      <c r="F31" s="4">
        <v>251676.26254074159</v>
      </c>
      <c r="G31" s="4">
        <v>289.97071596122294</v>
      </c>
      <c r="H31" s="4">
        <v>65.068572546701617</v>
      </c>
      <c r="I31" s="4">
        <v>5.8641967084679054</v>
      </c>
      <c r="J31" s="4">
        <v>17940.359642962805</v>
      </c>
      <c r="K31" s="4">
        <v>123.31887802272551</v>
      </c>
      <c r="L31" s="4">
        <v>125.51577785661559</v>
      </c>
      <c r="M31" s="4">
        <v>6532076.6935636047</v>
      </c>
      <c r="N31" s="4">
        <v>24.655590327695972</v>
      </c>
      <c r="O31" s="4">
        <v>3.5710766937620266</v>
      </c>
      <c r="P31" s="4">
        <v>30.829200846316958</v>
      </c>
      <c r="Q31" s="4">
        <v>1.4148875469612281</v>
      </c>
      <c r="R31" s="4">
        <v>1.828431421325202</v>
      </c>
      <c r="S31" s="4">
        <v>84.93745538262138</v>
      </c>
      <c r="T31" s="4">
        <v>165.74726140088407</v>
      </c>
      <c r="U31" s="4">
        <v>9.8987284706249721</v>
      </c>
      <c r="V31" s="4">
        <v>35.594340016611653</v>
      </c>
      <c r="W31" s="4">
        <v>197.14794811328721</v>
      </c>
      <c r="X31" s="4">
        <v>63.110626363554672</v>
      </c>
      <c r="Y31" s="4">
        <v>47.530914073270999</v>
      </c>
      <c r="Z31" s="4">
        <v>187.5231079069431</v>
      </c>
      <c r="AA31" s="4">
        <v>264.04031553713565</v>
      </c>
      <c r="AB31" s="4">
        <v>105.67215582537796</v>
      </c>
      <c r="AC31" s="4">
        <v>6.7767282183273414</v>
      </c>
      <c r="AD31" s="4">
        <v>37.445172872562736</v>
      </c>
      <c r="AE31" s="4">
        <v>351.80359418856136</v>
      </c>
      <c r="AF31" s="4">
        <v>889.04342092540026</v>
      </c>
      <c r="AG31" s="4">
        <v>8.6630420218295754</v>
      </c>
      <c r="AH31" s="4">
        <v>19.175609200635151</v>
      </c>
      <c r="AI31" s="4">
        <v>8.9453795999415089</v>
      </c>
      <c r="AJ31" s="4">
        <v>11.093351917349208</v>
      </c>
      <c r="AK31" s="4">
        <v>18.486162769317655</v>
      </c>
      <c r="AL31" s="4">
        <v>114.7192106256521</v>
      </c>
      <c r="AM31" s="4">
        <v>31.721111190291083</v>
      </c>
      <c r="AN31" s="4">
        <v>225.16893157200695</v>
      </c>
      <c r="AO31" s="4">
        <v>2462.4763739718537</v>
      </c>
      <c r="AP31" s="4">
        <v>109.63343023878345</v>
      </c>
      <c r="AQ31" s="4">
        <v>16.423769646819718</v>
      </c>
      <c r="AR31" s="4">
        <v>8.1934522727304593</v>
      </c>
      <c r="AS31" s="4">
        <v>0.51933828844236463</v>
      </c>
      <c r="AT31" s="4">
        <v>5.263200071403153</v>
      </c>
      <c r="AU31" s="4">
        <v>6.1410197937113047</v>
      </c>
      <c r="AV31" s="4">
        <v>1.2144804903015984</v>
      </c>
      <c r="AW31" s="4">
        <v>1.0663778966836441</v>
      </c>
      <c r="AX31" s="4">
        <v>0</v>
      </c>
      <c r="AY31" s="4">
        <v>551.00150031072155</v>
      </c>
      <c r="AZ31" s="4">
        <v>13224.470259010039</v>
      </c>
      <c r="BA31" s="4">
        <v>9.3285624736589039</v>
      </c>
      <c r="BB31" s="4">
        <v>2.036059269328359</v>
      </c>
      <c r="BC31" s="4">
        <v>35.917337779334289</v>
      </c>
      <c r="BD31" s="4">
        <v>16.32182736388387</v>
      </c>
      <c r="BE31" s="4">
        <v>7.6508000422262912</v>
      </c>
      <c r="BF31" s="4">
        <v>0</v>
      </c>
      <c r="BG31" s="4">
        <v>0</v>
      </c>
      <c r="BH31" s="4">
        <v>0</v>
      </c>
      <c r="BI31" s="4">
        <v>11.93798663019863</v>
      </c>
      <c r="BJ31" s="4">
        <v>8.1473429720719151E-2</v>
      </c>
      <c r="BK31" s="4">
        <v>8.3303191227514226</v>
      </c>
      <c r="BL31" s="4">
        <v>0</v>
      </c>
      <c r="BM31" s="4">
        <v>45.626204983880235</v>
      </c>
      <c r="BN31" s="4">
        <v>0</v>
      </c>
      <c r="BO31" s="4">
        <v>169.67186283311577</v>
      </c>
      <c r="BP31" s="4">
        <v>49292.396467609404</v>
      </c>
      <c r="BQ31" s="4">
        <v>1217.7290497689842</v>
      </c>
      <c r="BR31" s="4">
        <v>0.63712660364947005</v>
      </c>
      <c r="BS31" s="4">
        <v>0</v>
      </c>
      <c r="BT31" s="4">
        <v>0</v>
      </c>
      <c r="BU31" s="4">
        <v>93.31165905831817</v>
      </c>
      <c r="BV31" s="4">
        <v>0</v>
      </c>
      <c r="BW31" s="4">
        <v>0</v>
      </c>
      <c r="BX31" s="4">
        <v>138.28147770997802</v>
      </c>
      <c r="BY31" s="4">
        <v>60.640356732350163</v>
      </c>
      <c r="BZ31" s="4">
        <v>66.13022802584355</v>
      </c>
      <c r="CA31" s="4">
        <v>3496.7453007705985</v>
      </c>
      <c r="CB31" s="4">
        <v>2220.1182774030008</v>
      </c>
      <c r="CC31" s="4">
        <v>1066.1634238916815</v>
      </c>
      <c r="CD31" s="4">
        <v>144.27838679613563</v>
      </c>
      <c r="CE31" s="4">
        <v>775.15151016805271</v>
      </c>
      <c r="CF31" s="4">
        <v>1.3425465534442821E-2</v>
      </c>
      <c r="CG31" s="4">
        <v>2.5733088237895703</v>
      </c>
      <c r="CH31" s="35">
        <v>6975842.520271549</v>
      </c>
    </row>
    <row r="32" spans="2:86" ht="17.25" thickTop="1" thickBot="1">
      <c r="B32" s="15" t="s">
        <v>45</v>
      </c>
      <c r="C32" s="144">
        <v>29</v>
      </c>
      <c r="D32" s="4">
        <v>2484.2484895933758</v>
      </c>
      <c r="E32" s="4">
        <v>101.86080617269417</v>
      </c>
      <c r="F32" s="4">
        <v>0</v>
      </c>
      <c r="G32" s="4">
        <v>3434.025997267026</v>
      </c>
      <c r="H32" s="4">
        <v>770.58529510376422</v>
      </c>
      <c r="I32" s="4">
        <v>67.592021335453197</v>
      </c>
      <c r="J32" s="4">
        <v>6581.9081003396714</v>
      </c>
      <c r="K32" s="4">
        <v>1421.4005171995561</v>
      </c>
      <c r="L32" s="4">
        <v>1446.7224679843457</v>
      </c>
      <c r="M32" s="4">
        <v>11097.430559233886</v>
      </c>
      <c r="N32" s="4">
        <v>292.01589443058162</v>
      </c>
      <c r="O32" s="4">
        <v>42.295120130939161</v>
      </c>
      <c r="P32" s="4">
        <v>323.77111506729187</v>
      </c>
      <c r="Q32" s="4">
        <v>16.7576459153142</v>
      </c>
      <c r="R32" s="4">
        <v>25.452815184156748</v>
      </c>
      <c r="S32" s="4">
        <v>104.24489007222888</v>
      </c>
      <c r="T32" s="4">
        <v>338.79444172716927</v>
      </c>
      <c r="U32" s="4">
        <v>117.2385657636426</v>
      </c>
      <c r="V32" s="4">
        <v>421.57226407762147</v>
      </c>
      <c r="W32" s="4">
        <v>2334.9809774696778</v>
      </c>
      <c r="X32" s="4">
        <v>747.46967161138139</v>
      </c>
      <c r="Y32" s="4">
        <v>562.9466665260901</v>
      </c>
      <c r="Z32" s="4">
        <v>2220.9862896827944</v>
      </c>
      <c r="AA32" s="4">
        <v>3127.2408359534475</v>
      </c>
      <c r="AB32" s="4">
        <v>1378.5850469765887</v>
      </c>
      <c r="AC32" s="4">
        <v>80.262217439786085</v>
      </c>
      <c r="AD32" s="4">
        <v>443.49315928591614</v>
      </c>
      <c r="AE32" s="4">
        <v>603.51644721279479</v>
      </c>
      <c r="AF32" s="4">
        <v>3730.9996242652783</v>
      </c>
      <c r="AG32" s="4">
        <v>102.60334191441275</v>
      </c>
      <c r="AH32" s="4">
        <v>227.11209091127196</v>
      </c>
      <c r="AI32" s="4">
        <v>103.94189890464905</v>
      </c>
      <c r="AJ32" s="4">
        <v>131.38744760611283</v>
      </c>
      <c r="AK32" s="4">
        <v>19.378199888779182</v>
      </c>
      <c r="AL32" s="4">
        <v>74.274145664467639</v>
      </c>
      <c r="AM32" s="4">
        <v>21.815535840619901</v>
      </c>
      <c r="AN32" s="4">
        <v>1617.7255763240858</v>
      </c>
      <c r="AO32" s="4">
        <v>17562.558735477687</v>
      </c>
      <c r="AP32" s="4">
        <v>1263.6590353591357</v>
      </c>
      <c r="AQ32" s="4">
        <v>189.30398203958589</v>
      </c>
      <c r="AR32" s="4">
        <v>55.451974342633065</v>
      </c>
      <c r="AS32" s="4">
        <v>3.797800800880148</v>
      </c>
      <c r="AT32" s="4">
        <v>3.411136038509774</v>
      </c>
      <c r="AU32" s="4">
        <v>12.593128439004406</v>
      </c>
      <c r="AV32" s="4">
        <v>5.2418671780275314</v>
      </c>
      <c r="AW32" s="4">
        <v>7.7981749472251396</v>
      </c>
      <c r="AX32" s="4">
        <v>0</v>
      </c>
      <c r="AY32" s="4">
        <v>220.61753378739928</v>
      </c>
      <c r="AZ32" s="4">
        <v>152428.15347689914</v>
      </c>
      <c r="BA32" s="4">
        <v>68.217620040649138</v>
      </c>
      <c r="BB32" s="4">
        <v>14.889230576252489</v>
      </c>
      <c r="BC32" s="4">
        <v>263.51840241319258</v>
      </c>
      <c r="BD32" s="4">
        <v>119.35774891603219</v>
      </c>
      <c r="BE32" s="4">
        <v>55.948531379976416</v>
      </c>
      <c r="BF32" s="4">
        <v>0</v>
      </c>
      <c r="BG32" s="4">
        <v>0</v>
      </c>
      <c r="BH32" s="4">
        <v>0</v>
      </c>
      <c r="BI32" s="4">
        <v>87.299735440354297</v>
      </c>
      <c r="BJ32" s="4">
        <v>80.760528181752008</v>
      </c>
      <c r="BK32" s="4">
        <v>31.749448609677813</v>
      </c>
      <c r="BL32" s="4">
        <v>0</v>
      </c>
      <c r="BM32" s="4">
        <v>329.29090627455048</v>
      </c>
      <c r="BN32" s="4">
        <v>456.18135977311846</v>
      </c>
      <c r="BO32" s="4">
        <v>721.83704813640338</v>
      </c>
      <c r="BP32" s="4">
        <v>12792.87727338114</v>
      </c>
      <c r="BQ32" s="4">
        <v>10087.889289361055</v>
      </c>
      <c r="BR32" s="4">
        <v>0.97047387811691477</v>
      </c>
      <c r="BS32" s="4">
        <v>0</v>
      </c>
      <c r="BT32" s="4">
        <v>0</v>
      </c>
      <c r="BU32" s="4">
        <v>37.471085825965439</v>
      </c>
      <c r="BV32" s="4">
        <v>0</v>
      </c>
      <c r="BW32" s="4">
        <v>0</v>
      </c>
      <c r="BX32" s="4">
        <v>543.64745714383821</v>
      </c>
      <c r="BY32" s="4">
        <v>129.2943120310247</v>
      </c>
      <c r="BZ32" s="4">
        <v>239.45262356269811</v>
      </c>
      <c r="CA32" s="4">
        <v>773.94678003425247</v>
      </c>
      <c r="CB32" s="4">
        <v>1371.8338282913805</v>
      </c>
      <c r="CC32" s="4">
        <v>716.77256751664686</v>
      </c>
      <c r="CD32" s="4">
        <v>91.592011344138498</v>
      </c>
      <c r="CE32" s="4">
        <v>6705.1114271195711</v>
      </c>
      <c r="CF32" s="4">
        <v>0.15474486923879713</v>
      </c>
      <c r="CG32" s="4">
        <v>18.818012323357831</v>
      </c>
      <c r="CH32" s="35">
        <v>254108.10547181047</v>
      </c>
    </row>
    <row r="33" spans="2:86" ht="17.25" thickTop="1" thickBot="1">
      <c r="B33" s="15" t="s">
        <v>46</v>
      </c>
      <c r="C33" s="144">
        <v>30</v>
      </c>
      <c r="D33" s="4">
        <v>8829.9763421026855</v>
      </c>
      <c r="E33" s="4">
        <v>3880.3320863008021</v>
      </c>
      <c r="F33" s="4">
        <v>0</v>
      </c>
      <c r="G33" s="4">
        <v>5486.8692536089839</v>
      </c>
      <c r="H33" s="4">
        <v>901.2818421135039</v>
      </c>
      <c r="I33" s="4">
        <v>12389.631006963447</v>
      </c>
      <c r="J33" s="4">
        <v>8439.5498229683835</v>
      </c>
      <c r="K33" s="4">
        <v>4301.3863577132552</v>
      </c>
      <c r="L33" s="4">
        <v>4684.1245828080973</v>
      </c>
      <c r="M33" s="4">
        <v>874688.91885451728</v>
      </c>
      <c r="N33" s="4">
        <v>7920.6764543567078</v>
      </c>
      <c r="O33" s="4">
        <v>1.2523513731037539</v>
      </c>
      <c r="P33" s="4">
        <v>6530.062806218406</v>
      </c>
      <c r="Q33" s="4">
        <v>2307.0091036496951</v>
      </c>
      <c r="R33" s="4">
        <v>555.67243307466424</v>
      </c>
      <c r="S33" s="4">
        <v>2760.7156268692306</v>
      </c>
      <c r="T33" s="4">
        <v>6109.8150396624751</v>
      </c>
      <c r="U33" s="4">
        <v>6871.4294227473893</v>
      </c>
      <c r="V33" s="4">
        <v>143071.46278506334</v>
      </c>
      <c r="W33" s="4">
        <v>219577.16227632973</v>
      </c>
      <c r="X33" s="4">
        <v>6997.853813056634</v>
      </c>
      <c r="Y33" s="4">
        <v>9498.773025737597</v>
      </c>
      <c r="Z33" s="4">
        <v>64525.898958221602</v>
      </c>
      <c r="AA33" s="4">
        <v>11490.967193767652</v>
      </c>
      <c r="AB33" s="4">
        <v>21789.023907493516</v>
      </c>
      <c r="AC33" s="4">
        <v>14289.772145442423</v>
      </c>
      <c r="AD33" s="4">
        <v>15427.064818178449</v>
      </c>
      <c r="AE33" s="4">
        <v>30964.063938195504</v>
      </c>
      <c r="AF33" s="4">
        <v>51695.807732826288</v>
      </c>
      <c r="AG33" s="4">
        <v>237.94542263431029</v>
      </c>
      <c r="AH33" s="4">
        <v>5029.5139131301785</v>
      </c>
      <c r="AI33" s="4">
        <v>5781.992941942478</v>
      </c>
      <c r="AJ33" s="4">
        <v>2063.4024017662505</v>
      </c>
      <c r="AK33" s="4">
        <v>5641.9976499638897</v>
      </c>
      <c r="AL33" s="4">
        <v>9246.2220721134945</v>
      </c>
      <c r="AM33" s="4">
        <v>28145.833678583069</v>
      </c>
      <c r="AN33" s="4">
        <v>73840.517907292713</v>
      </c>
      <c r="AO33" s="4">
        <v>108534.14200030164</v>
      </c>
      <c r="AP33" s="4">
        <v>167376.02618602695</v>
      </c>
      <c r="AQ33" s="4">
        <v>17174.826477489183</v>
      </c>
      <c r="AR33" s="4">
        <v>633.68208811328429</v>
      </c>
      <c r="AS33" s="4">
        <v>633.25979471403116</v>
      </c>
      <c r="AT33" s="4">
        <v>3365.8205950573879</v>
      </c>
      <c r="AU33" s="4">
        <v>20830.204303396451</v>
      </c>
      <c r="AV33" s="4">
        <v>27794.109393366452</v>
      </c>
      <c r="AW33" s="4">
        <v>37125.628168800889</v>
      </c>
      <c r="AX33" s="4">
        <v>4831.2187567871624</v>
      </c>
      <c r="AY33" s="4">
        <v>3776.7721121120262</v>
      </c>
      <c r="AZ33" s="4">
        <v>4645.1286461583177</v>
      </c>
      <c r="BA33" s="4">
        <v>18346.788307851402</v>
      </c>
      <c r="BB33" s="4">
        <v>22604.323288759308</v>
      </c>
      <c r="BC33" s="4">
        <v>77833.625344274435</v>
      </c>
      <c r="BD33" s="4">
        <v>10854.713495976548</v>
      </c>
      <c r="BE33" s="4">
        <v>1944.0515651896562</v>
      </c>
      <c r="BF33" s="4">
        <v>0</v>
      </c>
      <c r="BG33" s="4">
        <v>0</v>
      </c>
      <c r="BH33" s="4">
        <v>0</v>
      </c>
      <c r="BI33" s="4">
        <v>4048.0197511571801</v>
      </c>
      <c r="BJ33" s="4">
        <v>7381.5384885972189</v>
      </c>
      <c r="BK33" s="4">
        <v>22016.504505328812</v>
      </c>
      <c r="BL33" s="4">
        <v>124.38055475249378</v>
      </c>
      <c r="BM33" s="4">
        <v>143197.00555108886</v>
      </c>
      <c r="BN33" s="4">
        <v>25305.242957706247</v>
      </c>
      <c r="BO33" s="4">
        <v>354.21863586253698</v>
      </c>
      <c r="BP33" s="4">
        <v>0</v>
      </c>
      <c r="BQ33" s="4">
        <v>5238.4434990977652</v>
      </c>
      <c r="BR33" s="4">
        <v>8657.4338533994942</v>
      </c>
      <c r="BS33" s="4">
        <v>20558.019234467862</v>
      </c>
      <c r="BT33" s="4">
        <v>0</v>
      </c>
      <c r="BU33" s="4">
        <v>496.85885807768994</v>
      </c>
      <c r="BV33" s="4">
        <v>3026.2300020569833</v>
      </c>
      <c r="BW33" s="4">
        <v>20773.998336417189</v>
      </c>
      <c r="BX33" s="4">
        <v>3880.4343610337364</v>
      </c>
      <c r="BY33" s="4">
        <v>4134.5297989980636</v>
      </c>
      <c r="BZ33" s="4">
        <v>1738.2614785720575</v>
      </c>
      <c r="CA33" s="4">
        <v>12170.92168688725</v>
      </c>
      <c r="CB33" s="4">
        <v>57487.60468408122</v>
      </c>
      <c r="CC33" s="4">
        <v>7638.625090591443</v>
      </c>
      <c r="CD33" s="4">
        <v>18687.269691878406</v>
      </c>
      <c r="CE33" s="4">
        <v>104449.49376617481</v>
      </c>
      <c r="CF33" s="4">
        <v>69.288878213800089</v>
      </c>
      <c r="CG33" s="4">
        <v>7592.8382520009</v>
      </c>
      <c r="CH33" s="35">
        <v>2683305.4624096053</v>
      </c>
    </row>
    <row r="34" spans="2:86" ht="17.25" thickTop="1" thickBot="1">
      <c r="B34" s="15" t="s">
        <v>298</v>
      </c>
      <c r="C34" s="144">
        <v>31</v>
      </c>
      <c r="D34" s="4">
        <v>349962.91952626203</v>
      </c>
      <c r="E34" s="4">
        <v>88240.325246502645</v>
      </c>
      <c r="F34" s="4">
        <v>2693472.1322759697</v>
      </c>
      <c r="G34" s="4">
        <v>44478.635045673058</v>
      </c>
      <c r="H34" s="4">
        <v>477320.89247802075</v>
      </c>
      <c r="I34" s="4">
        <v>1758.9473495948137</v>
      </c>
      <c r="J34" s="4">
        <v>24668.572778999292</v>
      </c>
      <c r="K34" s="4">
        <v>1388.3270320857043</v>
      </c>
      <c r="L34" s="4">
        <v>4817.1730111680108</v>
      </c>
      <c r="M34" s="4">
        <v>5616880.4629418515</v>
      </c>
      <c r="N34" s="4">
        <v>1312126.3661017618</v>
      </c>
      <c r="O34" s="4">
        <v>15.888300615898626</v>
      </c>
      <c r="P34" s="4">
        <v>8787.9751643049276</v>
      </c>
      <c r="Q34" s="4">
        <v>2469.8354932982984</v>
      </c>
      <c r="R34" s="4">
        <v>1280.8506797105679</v>
      </c>
      <c r="S34" s="4">
        <v>2328.6494927588838</v>
      </c>
      <c r="T34" s="4">
        <v>6681.1569356135642</v>
      </c>
      <c r="U34" s="4">
        <v>4188.9031175148675</v>
      </c>
      <c r="V34" s="4">
        <v>679.1415921966867</v>
      </c>
      <c r="W34" s="4">
        <v>138998.98826320958</v>
      </c>
      <c r="X34" s="4">
        <v>28459.544389965558</v>
      </c>
      <c r="Y34" s="4">
        <v>2150.1955035410838</v>
      </c>
      <c r="Z34" s="4">
        <v>7635.2578168211567</v>
      </c>
      <c r="AA34" s="4">
        <v>4210.865787500752</v>
      </c>
      <c r="AB34" s="4">
        <v>4260.978886701716</v>
      </c>
      <c r="AC34" s="4">
        <v>7688.2627717754594</v>
      </c>
      <c r="AD34" s="4">
        <v>12946.350790663082</v>
      </c>
      <c r="AE34" s="4">
        <v>27054.579016956079</v>
      </c>
      <c r="AF34" s="4">
        <v>63296.056694140563</v>
      </c>
      <c r="AG34" s="4">
        <v>464.61873523546939</v>
      </c>
      <c r="AH34" s="4">
        <v>32246.452315994455</v>
      </c>
      <c r="AI34" s="4">
        <v>2352.652850724674</v>
      </c>
      <c r="AJ34" s="4">
        <v>2230.7386497148364</v>
      </c>
      <c r="AK34" s="4">
        <v>1333.4570685056974</v>
      </c>
      <c r="AL34" s="4">
        <v>6501.1309011915409</v>
      </c>
      <c r="AM34" s="4">
        <v>12914.518833465563</v>
      </c>
      <c r="AN34" s="4">
        <v>29144.430455636444</v>
      </c>
      <c r="AO34" s="4">
        <v>99309.830444967403</v>
      </c>
      <c r="AP34" s="4">
        <v>310528.97759278823</v>
      </c>
      <c r="AQ34" s="4">
        <v>37230.423681798129</v>
      </c>
      <c r="AR34" s="4">
        <v>1531.0549907802842</v>
      </c>
      <c r="AS34" s="4">
        <v>462.6377146637754</v>
      </c>
      <c r="AT34" s="4">
        <v>5634.5569472534526</v>
      </c>
      <c r="AU34" s="4">
        <v>6138.3976036997401</v>
      </c>
      <c r="AV34" s="4">
        <v>16331.424727087604</v>
      </c>
      <c r="AW34" s="4">
        <v>14044.082439690115</v>
      </c>
      <c r="AX34" s="4">
        <v>7475.3959692948511</v>
      </c>
      <c r="AY34" s="4">
        <v>10116.79618881906</v>
      </c>
      <c r="AZ34" s="4">
        <v>79212.925511584763</v>
      </c>
      <c r="BA34" s="4">
        <v>18793.647669769322</v>
      </c>
      <c r="BB34" s="4">
        <v>8464.0262464880307</v>
      </c>
      <c r="BC34" s="4">
        <v>18104.65176034781</v>
      </c>
      <c r="BD34" s="4">
        <v>9774.5174163505726</v>
      </c>
      <c r="BE34" s="4">
        <v>3563.7880599906416</v>
      </c>
      <c r="BF34" s="4">
        <v>0</v>
      </c>
      <c r="BG34" s="4">
        <v>0</v>
      </c>
      <c r="BH34" s="4">
        <v>0</v>
      </c>
      <c r="BI34" s="4">
        <v>12069.684424938989</v>
      </c>
      <c r="BJ34" s="4">
        <v>3606.6721693295722</v>
      </c>
      <c r="BK34" s="4">
        <v>2834.2912457574635</v>
      </c>
      <c r="BL34" s="4">
        <v>115.49391193698578</v>
      </c>
      <c r="BM34" s="4">
        <v>56312.115442817551</v>
      </c>
      <c r="BN34" s="4">
        <v>10816.405282509735</v>
      </c>
      <c r="BO34" s="4">
        <v>682.05763363284609</v>
      </c>
      <c r="BP34" s="4">
        <v>67361.806568179658</v>
      </c>
      <c r="BQ34" s="4">
        <v>21138.545550937146</v>
      </c>
      <c r="BR34" s="4">
        <v>13483.742330500647</v>
      </c>
      <c r="BS34" s="4">
        <v>10385.393266448078</v>
      </c>
      <c r="BT34" s="4">
        <v>0</v>
      </c>
      <c r="BU34" s="4">
        <v>149.59628550092646</v>
      </c>
      <c r="BV34" s="4">
        <v>1124.6627715915774</v>
      </c>
      <c r="BW34" s="4">
        <v>22361.017109583983</v>
      </c>
      <c r="BX34" s="4">
        <v>5918.8129438988499</v>
      </c>
      <c r="BY34" s="4">
        <v>0</v>
      </c>
      <c r="BZ34" s="4">
        <v>1122.4264423963707</v>
      </c>
      <c r="CA34" s="4">
        <v>67613.501857984447</v>
      </c>
      <c r="CB34" s="4">
        <v>43002.597062106717</v>
      </c>
      <c r="CC34" s="4">
        <v>12917.694228623741</v>
      </c>
      <c r="CD34" s="4">
        <v>34160.410584952078</v>
      </c>
      <c r="CE34" s="4">
        <v>75451.86304006695</v>
      </c>
      <c r="CF34" s="4">
        <v>68.371814109350936</v>
      </c>
      <c r="CG34" s="4">
        <v>18548.424589862268</v>
      </c>
      <c r="CH34" s="35">
        <v>12153398.955818688</v>
      </c>
    </row>
    <row r="35" spans="2:86" ht="17.25" thickTop="1" thickBot="1">
      <c r="B35" s="15" t="s">
        <v>47</v>
      </c>
      <c r="C35" s="144">
        <v>32</v>
      </c>
      <c r="D35" s="4">
        <v>1048.2886007077434</v>
      </c>
      <c r="E35" s="4">
        <v>3618.2593639749471</v>
      </c>
      <c r="F35" s="4">
        <v>0</v>
      </c>
      <c r="G35" s="4">
        <v>2959.5643227124879</v>
      </c>
      <c r="H35" s="4">
        <v>302.60693483004775</v>
      </c>
      <c r="I35" s="4">
        <v>7794.5303303003957</v>
      </c>
      <c r="J35" s="4">
        <v>2666.9876325712557</v>
      </c>
      <c r="K35" s="4">
        <v>605.02014987851533</v>
      </c>
      <c r="L35" s="4">
        <v>586.21160779775937</v>
      </c>
      <c r="M35" s="4">
        <v>10565.501855100501</v>
      </c>
      <c r="N35" s="4">
        <v>114.662176017151</v>
      </c>
      <c r="O35" s="4">
        <v>16.60748815942674</v>
      </c>
      <c r="P35" s="4">
        <v>127.13109557788236</v>
      </c>
      <c r="Q35" s="4">
        <v>6.5800121918761585</v>
      </c>
      <c r="R35" s="4">
        <v>8.5032206765609253</v>
      </c>
      <c r="S35" s="4">
        <v>40.932518271507774</v>
      </c>
      <c r="T35" s="4">
        <v>131.27984270361787</v>
      </c>
      <c r="U35" s="4">
        <v>46.03458003476851</v>
      </c>
      <c r="V35" s="4">
        <v>165.533431808138</v>
      </c>
      <c r="W35" s="4">
        <v>916.84735297507427</v>
      </c>
      <c r="X35" s="4">
        <v>293.49943166932832</v>
      </c>
      <c r="Y35" s="4">
        <v>221.04512458594115</v>
      </c>
      <c r="Z35" s="4">
        <v>872.08650534543619</v>
      </c>
      <c r="AA35" s="4">
        <v>1227.9339790024951</v>
      </c>
      <c r="AB35" s="4">
        <v>491.43416037986935</v>
      </c>
      <c r="AC35" s="4">
        <v>31.515546513497601</v>
      </c>
      <c r="AD35" s="4">
        <v>175.67648425022097</v>
      </c>
      <c r="AE35" s="4">
        <v>236.9751455978008</v>
      </c>
      <c r="AF35" s="4">
        <v>1464.7130092787402</v>
      </c>
      <c r="AG35" s="4">
        <v>40.287952385191304</v>
      </c>
      <c r="AH35" s="4">
        <v>89.177223022296843</v>
      </c>
      <c r="AI35" s="4">
        <v>40.813546574243048</v>
      </c>
      <c r="AJ35" s="4">
        <v>51.59024193951069</v>
      </c>
      <c r="AK35" s="4">
        <v>532.11752974056105</v>
      </c>
      <c r="AL35" s="4">
        <v>3627.5724423825091</v>
      </c>
      <c r="AM35" s="4">
        <v>1119.1324791284039</v>
      </c>
      <c r="AN35" s="4">
        <v>1269.5509883704465</v>
      </c>
      <c r="AO35" s="4">
        <v>14394.793626090173</v>
      </c>
      <c r="AP35" s="4">
        <v>512.03434744338256</v>
      </c>
      <c r="AQ35" s="4">
        <v>76.705929526729776</v>
      </c>
      <c r="AR35" s="4">
        <v>109.15879642035891</v>
      </c>
      <c r="AS35" s="4">
        <v>2.6645469831836119</v>
      </c>
      <c r="AT35" s="4">
        <v>468.88776631681543</v>
      </c>
      <c r="AU35" s="4">
        <v>1211.3429451039306</v>
      </c>
      <c r="AV35" s="4">
        <v>2858.8289849662897</v>
      </c>
      <c r="AW35" s="4">
        <v>85.022826919510962</v>
      </c>
      <c r="AX35" s="4">
        <v>0</v>
      </c>
      <c r="AY35" s="4">
        <v>4496.2981503654482</v>
      </c>
      <c r="AZ35" s="4">
        <v>61763.852363357044</v>
      </c>
      <c r="BA35" s="4">
        <v>47.861660789884567</v>
      </c>
      <c r="BB35" s="4">
        <v>10.446323146986661</v>
      </c>
      <c r="BC35" s="4">
        <v>184.28068371576325</v>
      </c>
      <c r="BD35" s="4">
        <v>83.741709075445883</v>
      </c>
      <c r="BE35" s="4">
        <v>39.253636069464413</v>
      </c>
      <c r="BF35" s="4">
        <v>0</v>
      </c>
      <c r="BG35" s="4">
        <v>0</v>
      </c>
      <c r="BH35" s="4">
        <v>0</v>
      </c>
      <c r="BI35" s="4">
        <v>61.249722904480599</v>
      </c>
      <c r="BJ35" s="4">
        <v>184.74077414867151</v>
      </c>
      <c r="BK35" s="4">
        <v>157.13084941075041</v>
      </c>
      <c r="BL35" s="4">
        <v>0</v>
      </c>
      <c r="BM35" s="4">
        <v>415.23694608779442</v>
      </c>
      <c r="BN35" s="4">
        <v>0</v>
      </c>
      <c r="BO35" s="4">
        <v>0</v>
      </c>
      <c r="BP35" s="4">
        <v>7308.4626763042961</v>
      </c>
      <c r="BQ35" s="4">
        <v>2746.0623048897332</v>
      </c>
      <c r="BR35" s="4">
        <v>447.02032439351069</v>
      </c>
      <c r="BS35" s="4">
        <v>0</v>
      </c>
      <c r="BT35" s="4">
        <v>0</v>
      </c>
      <c r="BU35" s="4">
        <v>0</v>
      </c>
      <c r="BV35" s="4">
        <v>0</v>
      </c>
      <c r="BW35" s="4">
        <v>11097.451978517489</v>
      </c>
      <c r="BX35" s="4">
        <v>56616.897560620717</v>
      </c>
      <c r="BY35" s="4">
        <v>0</v>
      </c>
      <c r="BZ35" s="4">
        <v>0</v>
      </c>
      <c r="CA35" s="4">
        <v>19337.789315113601</v>
      </c>
      <c r="CB35" s="4">
        <v>62475.573485269058</v>
      </c>
      <c r="CC35" s="4">
        <v>12522.44106549451</v>
      </c>
      <c r="CD35" s="4">
        <v>126.96747332211244</v>
      </c>
      <c r="CE35" s="4">
        <v>4005.2932446238619</v>
      </c>
      <c r="CF35" s="4">
        <v>6.2702585051655421E-2</v>
      </c>
      <c r="CG35" s="4">
        <v>13.202766704903208</v>
      </c>
      <c r="CH35" s="35">
        <v>307366.96179313713</v>
      </c>
    </row>
    <row r="36" spans="2:86" ht="17.25" thickTop="1" thickBot="1">
      <c r="B36" s="15" t="s">
        <v>48</v>
      </c>
      <c r="C36" s="144">
        <v>33</v>
      </c>
      <c r="D36" s="4">
        <v>497606.02581702347</v>
      </c>
      <c r="E36" s="4">
        <v>35055.985606047492</v>
      </c>
      <c r="F36" s="4">
        <v>15873.030118708579</v>
      </c>
      <c r="G36" s="4">
        <v>17354.113320412565</v>
      </c>
      <c r="H36" s="4">
        <v>10596.066503227492</v>
      </c>
      <c r="I36" s="4">
        <v>6415.2467779525705</v>
      </c>
      <c r="J36" s="4">
        <v>43746.081500923239</v>
      </c>
      <c r="K36" s="4">
        <v>8955.3810764231257</v>
      </c>
      <c r="L36" s="4">
        <v>36116.0558933516</v>
      </c>
      <c r="M36" s="4">
        <v>2108731.4070802541</v>
      </c>
      <c r="N36" s="4">
        <v>1865.2717419300839</v>
      </c>
      <c r="O36" s="4">
        <v>46.420291874600018</v>
      </c>
      <c r="P36" s="4">
        <v>13799.145642064152</v>
      </c>
      <c r="Q36" s="4">
        <v>8706.6266577369897</v>
      </c>
      <c r="R36" s="4">
        <v>2860.6111774821447</v>
      </c>
      <c r="S36" s="4">
        <v>7033.3504467323792</v>
      </c>
      <c r="T36" s="4">
        <v>12930.456862725581</v>
      </c>
      <c r="U36" s="4">
        <v>8157.13206494724</v>
      </c>
      <c r="V36" s="4">
        <v>1611.5986627140076</v>
      </c>
      <c r="W36" s="4">
        <v>373261.72772169969</v>
      </c>
      <c r="X36" s="4">
        <v>5301.2883092649063</v>
      </c>
      <c r="Y36" s="4">
        <v>11064.743631325893</v>
      </c>
      <c r="Z36" s="4">
        <v>21790.89399482722</v>
      </c>
      <c r="AA36" s="4">
        <v>9729.1465885288708</v>
      </c>
      <c r="AB36" s="4">
        <v>12021.227714662444</v>
      </c>
      <c r="AC36" s="4">
        <v>19964.96555903992</v>
      </c>
      <c r="AD36" s="4">
        <v>7560.094631731452</v>
      </c>
      <c r="AE36" s="4">
        <v>80789.298474265626</v>
      </c>
      <c r="AF36" s="4">
        <v>119909.16608157309</v>
      </c>
      <c r="AG36" s="4">
        <v>924.40185851430942</v>
      </c>
      <c r="AH36" s="4">
        <v>10307.540997314843</v>
      </c>
      <c r="AI36" s="4">
        <v>4207.5106307211909</v>
      </c>
      <c r="AJ36" s="4">
        <v>3900.2681841888075</v>
      </c>
      <c r="AK36" s="4">
        <v>4273.5104396747784</v>
      </c>
      <c r="AL36" s="4">
        <v>11515.568169848189</v>
      </c>
      <c r="AM36" s="4">
        <v>31572.68894984886</v>
      </c>
      <c r="AN36" s="4">
        <v>183028.95182317085</v>
      </c>
      <c r="AO36" s="4">
        <v>229199.33042042662</v>
      </c>
      <c r="AP36" s="4">
        <v>782406.94299905293</v>
      </c>
      <c r="AQ36" s="4">
        <v>84216.853357779168</v>
      </c>
      <c r="AR36" s="4">
        <v>5585.6350947141809</v>
      </c>
      <c r="AS36" s="4">
        <v>3578.792653503147</v>
      </c>
      <c r="AT36" s="4">
        <v>17402.924073509406</v>
      </c>
      <c r="AU36" s="4">
        <v>49088.805899169274</v>
      </c>
      <c r="AV36" s="4">
        <v>29967.042152520811</v>
      </c>
      <c r="AW36" s="4">
        <v>54575.705134802192</v>
      </c>
      <c r="AX36" s="4">
        <v>259.07376318335815</v>
      </c>
      <c r="AY36" s="4">
        <v>19527.974583028274</v>
      </c>
      <c r="AZ36" s="4">
        <v>171262.78766605616</v>
      </c>
      <c r="BA36" s="4">
        <v>28626.690297540717</v>
      </c>
      <c r="BB36" s="4">
        <v>10525.821617613256</v>
      </c>
      <c r="BC36" s="4">
        <v>138144.58924928258</v>
      </c>
      <c r="BD36" s="4">
        <v>8667.9169037475385</v>
      </c>
      <c r="BE36" s="4">
        <v>7937.8670965762158</v>
      </c>
      <c r="BF36" s="4">
        <v>0</v>
      </c>
      <c r="BG36" s="4">
        <v>0</v>
      </c>
      <c r="BH36" s="4">
        <v>0</v>
      </c>
      <c r="BI36" s="4">
        <v>66503.219209773815</v>
      </c>
      <c r="BJ36" s="4">
        <v>22950.291362159973</v>
      </c>
      <c r="BK36" s="4">
        <v>62264.640173007101</v>
      </c>
      <c r="BL36" s="4">
        <v>523.30452254413615</v>
      </c>
      <c r="BM36" s="4">
        <v>154396.8123543757</v>
      </c>
      <c r="BN36" s="4">
        <v>73430.786885643189</v>
      </c>
      <c r="BO36" s="4">
        <v>2430.9325497293112</v>
      </c>
      <c r="BP36" s="4">
        <v>123424.22310523354</v>
      </c>
      <c r="BQ36" s="4">
        <v>70642.307875983475</v>
      </c>
      <c r="BR36" s="4">
        <v>41599.18923278906</v>
      </c>
      <c r="BS36" s="4">
        <v>30538.828658181345</v>
      </c>
      <c r="BT36" s="4">
        <v>3409.5057598502262</v>
      </c>
      <c r="BU36" s="4">
        <v>478.30900511714782</v>
      </c>
      <c r="BV36" s="4">
        <v>17625.366713653424</v>
      </c>
      <c r="BW36" s="4">
        <v>55186.278068286767</v>
      </c>
      <c r="BX36" s="4">
        <v>69901.512205324587</v>
      </c>
      <c r="BY36" s="4">
        <v>12752.9827619519</v>
      </c>
      <c r="BZ36" s="4">
        <v>12071.041184158214</v>
      </c>
      <c r="CA36" s="4">
        <v>184859.50761032951</v>
      </c>
      <c r="CB36" s="4">
        <v>130762.73488808854</v>
      </c>
      <c r="CC36" s="4">
        <v>28988.684429306391</v>
      </c>
      <c r="CD36" s="4">
        <v>163740.60287484917</v>
      </c>
      <c r="CE36" s="4">
        <v>145176.02358950675</v>
      </c>
      <c r="CF36" s="4">
        <v>169.24235954784646</v>
      </c>
      <c r="CG36" s="4">
        <v>42973.888447583391</v>
      </c>
      <c r="CH36" s="35">
        <v>6906357.9697922086</v>
      </c>
    </row>
    <row r="37" spans="2:86" ht="17.25" thickTop="1" thickBot="1">
      <c r="B37" s="15" t="s">
        <v>299</v>
      </c>
      <c r="C37" s="144">
        <v>34</v>
      </c>
      <c r="D37" s="4">
        <v>8270.9480583402692</v>
      </c>
      <c r="E37" s="4">
        <v>5204524.6406612694</v>
      </c>
      <c r="F37" s="4">
        <v>2233428.3463788363</v>
      </c>
      <c r="G37" s="4">
        <v>11207877.169372834</v>
      </c>
      <c r="H37" s="4">
        <v>1103.2823552406476</v>
      </c>
      <c r="I37" s="4">
        <v>13178.800315070381</v>
      </c>
      <c r="J37" s="4">
        <v>1743734.8551470465</v>
      </c>
      <c r="K37" s="4">
        <v>19185.182191780812</v>
      </c>
      <c r="L37" s="4">
        <v>5949.0840999025113</v>
      </c>
      <c r="M37" s="4">
        <v>7543001.3668616246</v>
      </c>
      <c r="N37" s="4">
        <v>1817215.2766803342</v>
      </c>
      <c r="O37" s="4">
        <v>38.688083110577089</v>
      </c>
      <c r="P37" s="4">
        <v>5901.0161328711656</v>
      </c>
      <c r="Q37" s="4">
        <v>619.94359789736143</v>
      </c>
      <c r="R37" s="4">
        <v>7043.5738964952388</v>
      </c>
      <c r="S37" s="4">
        <v>10880.66962297457</v>
      </c>
      <c r="T37" s="4">
        <v>59152.660078660949</v>
      </c>
      <c r="U37" s="4">
        <v>51.029077344423804</v>
      </c>
      <c r="V37" s="4">
        <v>4600.1141896034469</v>
      </c>
      <c r="W37" s="4">
        <v>126680.03522615053</v>
      </c>
      <c r="X37" s="4">
        <v>154331.1217078864</v>
      </c>
      <c r="Y37" s="4">
        <v>27808.689078721767</v>
      </c>
      <c r="Z37" s="4">
        <v>8976.9054227781216</v>
      </c>
      <c r="AA37" s="4">
        <v>1281.7026993233667</v>
      </c>
      <c r="AB37" s="4">
        <v>3958.6366645219687</v>
      </c>
      <c r="AC37" s="4">
        <v>708.37217002946852</v>
      </c>
      <c r="AD37" s="4">
        <v>379.17511206195837</v>
      </c>
      <c r="AE37" s="4">
        <v>1426.7466129834443</v>
      </c>
      <c r="AF37" s="4">
        <v>6238.1017175949355</v>
      </c>
      <c r="AG37" s="4">
        <v>181.28515985958998</v>
      </c>
      <c r="AH37" s="4">
        <v>83.218030589378714</v>
      </c>
      <c r="AI37" s="4">
        <v>1884.1347643501997</v>
      </c>
      <c r="AJ37" s="4">
        <v>56.359365468702002</v>
      </c>
      <c r="AK37" s="4">
        <v>972.89604713834694</v>
      </c>
      <c r="AL37" s="4">
        <v>3846.5342861403401</v>
      </c>
      <c r="AM37" s="4">
        <v>3069.3931871522695</v>
      </c>
      <c r="AN37" s="4">
        <v>8974.8931069136615</v>
      </c>
      <c r="AO37" s="4">
        <v>27320.899805979047</v>
      </c>
      <c r="AP37" s="4">
        <v>51562.049569999101</v>
      </c>
      <c r="AQ37" s="4">
        <v>3490.6154865519848</v>
      </c>
      <c r="AR37" s="4">
        <v>1506.2439854067529</v>
      </c>
      <c r="AS37" s="4">
        <v>115.62985406029857</v>
      </c>
      <c r="AT37" s="4">
        <v>834.70695146193498</v>
      </c>
      <c r="AU37" s="4">
        <v>75291.690821432159</v>
      </c>
      <c r="AV37" s="4">
        <v>94673.750390883244</v>
      </c>
      <c r="AW37" s="4">
        <v>9944.5852374709339</v>
      </c>
      <c r="AX37" s="4">
        <v>1543.597441196978</v>
      </c>
      <c r="AY37" s="4">
        <v>5165.0676060147698</v>
      </c>
      <c r="AZ37" s="4">
        <v>149564.50553936666</v>
      </c>
      <c r="BA37" s="4">
        <v>5334.8270438469754</v>
      </c>
      <c r="BB37" s="4">
        <v>17448.349760755627</v>
      </c>
      <c r="BC37" s="4">
        <v>35530.574357107136</v>
      </c>
      <c r="BD37" s="4">
        <v>444.19937434347577</v>
      </c>
      <c r="BE37" s="4">
        <v>1311.2811613444378</v>
      </c>
      <c r="BF37" s="4">
        <v>0</v>
      </c>
      <c r="BG37" s="4">
        <v>0</v>
      </c>
      <c r="BH37" s="4">
        <v>0</v>
      </c>
      <c r="BI37" s="4">
        <v>4016.1623266506399</v>
      </c>
      <c r="BJ37" s="4">
        <v>4959.8478452153031</v>
      </c>
      <c r="BK37" s="4">
        <v>5071.3278942766765</v>
      </c>
      <c r="BL37" s="4">
        <v>22.738616801518234</v>
      </c>
      <c r="BM37" s="4">
        <v>7690.056308432785</v>
      </c>
      <c r="BN37" s="4">
        <v>9367.0171513864661</v>
      </c>
      <c r="BO37" s="4">
        <v>16593.598332921425</v>
      </c>
      <c r="BP37" s="4">
        <v>27060.016480756512</v>
      </c>
      <c r="BQ37" s="4">
        <v>3759.8197574550418</v>
      </c>
      <c r="BR37" s="4">
        <v>6931.1171444870752</v>
      </c>
      <c r="BS37" s="4">
        <v>0</v>
      </c>
      <c r="BT37" s="4">
        <v>0</v>
      </c>
      <c r="BU37" s="4">
        <v>0</v>
      </c>
      <c r="BV37" s="4">
        <v>519.3811265270175</v>
      </c>
      <c r="BW37" s="4">
        <v>2895.1828309352827</v>
      </c>
      <c r="BX37" s="4">
        <v>0</v>
      </c>
      <c r="BY37" s="4">
        <v>4374.134472443111</v>
      </c>
      <c r="BZ37" s="4">
        <v>0</v>
      </c>
      <c r="CA37" s="4">
        <v>64922.566241141532</v>
      </c>
      <c r="CB37" s="4">
        <v>35413.541804215514</v>
      </c>
      <c r="CC37" s="4">
        <v>5740.9250769385108</v>
      </c>
      <c r="CD37" s="4">
        <v>10134.289458113</v>
      </c>
      <c r="CE37" s="4">
        <v>11931.242399929808</v>
      </c>
      <c r="CF37" s="4">
        <v>17.360726646325602</v>
      </c>
      <c r="CG37" s="4">
        <v>3506.7487756626319</v>
      </c>
      <c r="CH37" s="35">
        <v>30942624.496319067</v>
      </c>
    </row>
    <row r="38" spans="2:86" ht="17.25" thickTop="1" thickBot="1">
      <c r="B38" s="15" t="s">
        <v>300</v>
      </c>
      <c r="C38" s="144">
        <v>35</v>
      </c>
      <c r="D38" s="4">
        <v>42655.918781635111</v>
      </c>
      <c r="E38" s="4">
        <v>2391.056357690748</v>
      </c>
      <c r="F38" s="4">
        <v>0</v>
      </c>
      <c r="G38" s="4">
        <v>48200.942670535944</v>
      </c>
      <c r="H38" s="4">
        <v>10954.283974458751</v>
      </c>
      <c r="I38" s="4">
        <v>6741.7182220453724</v>
      </c>
      <c r="J38" s="4">
        <v>101868.75733593077</v>
      </c>
      <c r="K38" s="4">
        <v>19500.680730061587</v>
      </c>
      <c r="L38" s="4">
        <v>19775.313453323539</v>
      </c>
      <c r="M38" s="4">
        <v>54061.8124426504</v>
      </c>
      <c r="N38" s="4">
        <v>125737.18161998401</v>
      </c>
      <c r="O38" s="4">
        <v>561.08222589525201</v>
      </c>
      <c r="P38" s="4">
        <v>4295.1105791908312</v>
      </c>
      <c r="Q38" s="4">
        <v>222.30501395481406</v>
      </c>
      <c r="R38" s="4">
        <v>287.2804086134613</v>
      </c>
      <c r="S38" s="4">
        <v>1382.9007880544177</v>
      </c>
      <c r="T38" s="4">
        <v>4435.275560772523</v>
      </c>
      <c r="U38" s="4">
        <v>1555.273403545971</v>
      </c>
      <c r="V38" s="4">
        <v>5592.5294353601957</v>
      </c>
      <c r="W38" s="4">
        <v>31099.228519867938</v>
      </c>
      <c r="X38" s="4">
        <v>9929.2167410635939</v>
      </c>
      <c r="Y38" s="4">
        <v>7467.9860876838475</v>
      </c>
      <c r="Z38" s="4">
        <v>29540.88971037661</v>
      </c>
      <c r="AA38" s="4">
        <v>41485.619232554403</v>
      </c>
      <c r="AB38" s="4">
        <v>16603.050981577169</v>
      </c>
      <c r="AC38" s="4">
        <v>1064.7493960765803</v>
      </c>
      <c r="AD38" s="4">
        <v>5883.3295238576247</v>
      </c>
      <c r="AE38" s="4">
        <v>8006.1801578580871</v>
      </c>
      <c r="AF38" s="4">
        <v>49485.173655075858</v>
      </c>
      <c r="AG38" s="4">
        <v>1361.1241979548909</v>
      </c>
      <c r="AH38" s="4">
        <v>3012.8430207012566</v>
      </c>
      <c r="AI38" s="4">
        <v>1877.058222937856</v>
      </c>
      <c r="AJ38" s="4">
        <v>1742.9708517037061</v>
      </c>
      <c r="AK38" s="4">
        <v>260.76800611022225</v>
      </c>
      <c r="AL38" s="4">
        <v>9534.6190402438497</v>
      </c>
      <c r="AM38" s="4">
        <v>8867.6432189296847</v>
      </c>
      <c r="AN38" s="4">
        <v>34977.561203341647</v>
      </c>
      <c r="AO38" s="4">
        <v>313294.41715032753</v>
      </c>
      <c r="AP38" s="4">
        <v>66189.683564760766</v>
      </c>
      <c r="AQ38" s="4">
        <v>4205.7851134479324</v>
      </c>
      <c r="AR38" s="4">
        <v>3125.2462015312522</v>
      </c>
      <c r="AS38" s="4">
        <v>124.09562583944323</v>
      </c>
      <c r="AT38" s="4">
        <v>326.72028189192093</v>
      </c>
      <c r="AU38" s="4">
        <v>17466.602584460008</v>
      </c>
      <c r="AV38" s="4">
        <v>17812.199427198964</v>
      </c>
      <c r="AW38" s="4">
        <v>3547.9142768942429</v>
      </c>
      <c r="AX38" s="4">
        <v>253.38617955278752</v>
      </c>
      <c r="AY38" s="4">
        <v>41662.207747898392</v>
      </c>
      <c r="AZ38" s="4">
        <v>1811618.0926052083</v>
      </c>
      <c r="BA38" s="4">
        <v>3194.5757699644028</v>
      </c>
      <c r="BB38" s="4">
        <v>156243.05077417856</v>
      </c>
      <c r="BC38" s="4">
        <v>30844.517680602003</v>
      </c>
      <c r="BD38" s="4">
        <v>4926.4823182276386</v>
      </c>
      <c r="BE38" s="4">
        <v>2768.5791237615667</v>
      </c>
      <c r="BF38" s="4">
        <v>0</v>
      </c>
      <c r="BG38" s="4">
        <v>0</v>
      </c>
      <c r="BH38" s="4">
        <v>0</v>
      </c>
      <c r="BI38" s="4">
        <v>1194.5294259486784</v>
      </c>
      <c r="BJ38" s="4">
        <v>863.02872229741456</v>
      </c>
      <c r="BK38" s="4">
        <v>2808.9942807493949</v>
      </c>
      <c r="BL38" s="4">
        <v>21.441552102250679</v>
      </c>
      <c r="BM38" s="4">
        <v>30594.343742601504</v>
      </c>
      <c r="BN38" s="4">
        <v>4733.0651674535884</v>
      </c>
      <c r="BO38" s="4">
        <v>83.065613492371014</v>
      </c>
      <c r="BP38" s="4">
        <v>36385.87582029566</v>
      </c>
      <c r="BQ38" s="4">
        <v>1188.6684585329533</v>
      </c>
      <c r="BR38" s="4">
        <v>7.0399926745531651</v>
      </c>
      <c r="BS38" s="4">
        <v>0</v>
      </c>
      <c r="BT38" s="4">
        <v>0</v>
      </c>
      <c r="BU38" s="4">
        <v>0</v>
      </c>
      <c r="BV38" s="4">
        <v>0</v>
      </c>
      <c r="BW38" s="4">
        <v>21727.483327265214</v>
      </c>
      <c r="BX38" s="4">
        <v>31239.962544162234</v>
      </c>
      <c r="BY38" s="4">
        <v>0</v>
      </c>
      <c r="BZ38" s="4">
        <v>3373.8804612628642</v>
      </c>
      <c r="CA38" s="4">
        <v>12648.17178564244</v>
      </c>
      <c r="CB38" s="4">
        <v>22528.615385855577</v>
      </c>
      <c r="CC38" s="4">
        <v>4278.5629845150079</v>
      </c>
      <c r="CD38" s="4">
        <v>10891.30390472319</v>
      </c>
      <c r="CE38" s="4">
        <v>141038.31963411701</v>
      </c>
      <c r="CF38" s="4">
        <v>53.190818104625365</v>
      </c>
      <c r="CG38" s="4">
        <v>39010.651048908345</v>
      </c>
      <c r="CH38" s="35">
        <v>3554693.18586807</v>
      </c>
    </row>
    <row r="39" spans="2:86" ht="17.25" thickTop="1" thickBot="1">
      <c r="B39" s="15" t="s">
        <v>275</v>
      </c>
      <c r="C39" s="144">
        <v>36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4293.5998815325866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205082.15967539331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35">
        <v>209375.75955692588</v>
      </c>
    </row>
    <row r="40" spans="2:86" ht="17.25" thickTop="1" thickBot="1">
      <c r="B40" s="15" t="s">
        <v>49</v>
      </c>
      <c r="C40" s="144">
        <v>37</v>
      </c>
      <c r="D40" s="4">
        <v>12098.115625969505</v>
      </c>
      <c r="E40" s="4">
        <v>3.263632840301784E-2</v>
      </c>
      <c r="F40" s="4">
        <v>0.47788969006151444</v>
      </c>
      <c r="G40" s="4">
        <v>671.77867376504298</v>
      </c>
      <c r="H40" s="4">
        <v>27.955149076638584</v>
      </c>
      <c r="I40" s="4">
        <v>1.0225474529579443E-2</v>
      </c>
      <c r="J40" s="4">
        <v>254.38499374777095</v>
      </c>
      <c r="K40" s="4">
        <v>100.89891369745006</v>
      </c>
      <c r="L40" s="4">
        <v>0.79584302119160422</v>
      </c>
      <c r="M40" s="4">
        <v>7674.9341544361605</v>
      </c>
      <c r="N40" s="4">
        <v>11.458184354880837</v>
      </c>
      <c r="O40" s="4">
        <v>3.9715223887675286</v>
      </c>
      <c r="P40" s="4">
        <v>5687574.9622979378</v>
      </c>
      <c r="Q40" s="4">
        <v>4866332.2157345973</v>
      </c>
      <c r="R40" s="4">
        <v>365309.34981267777</v>
      </c>
      <c r="S40" s="4">
        <v>315474.26453610859</v>
      </c>
      <c r="T40" s="4">
        <v>4733.1173614843519</v>
      </c>
      <c r="U40" s="4">
        <v>6499.6296962427778</v>
      </c>
      <c r="V40" s="4">
        <v>223.58249667391323</v>
      </c>
      <c r="W40" s="4">
        <v>13166.873933540262</v>
      </c>
      <c r="X40" s="4">
        <v>112040.69408439394</v>
      </c>
      <c r="Y40" s="4">
        <v>564822.76121873164</v>
      </c>
      <c r="Z40" s="4">
        <v>52050.605041780516</v>
      </c>
      <c r="AA40" s="4">
        <v>147.68412352117949</v>
      </c>
      <c r="AB40" s="4">
        <v>7253.3010666509535</v>
      </c>
      <c r="AC40" s="4">
        <v>276.26439346266937</v>
      </c>
      <c r="AD40" s="4">
        <v>16484.073577256786</v>
      </c>
      <c r="AE40" s="4">
        <v>415.30342007858508</v>
      </c>
      <c r="AF40" s="4">
        <v>43396.954036196701</v>
      </c>
      <c r="AG40" s="4">
        <v>15114.889069317378</v>
      </c>
      <c r="AH40" s="4">
        <v>612091.30823063629</v>
      </c>
      <c r="AI40" s="4">
        <v>36500.388434202636</v>
      </c>
      <c r="AJ40" s="4">
        <v>0.59763605989713409</v>
      </c>
      <c r="AK40" s="4">
        <v>93.733985072054764</v>
      </c>
      <c r="AL40" s="4">
        <v>635.30861437744113</v>
      </c>
      <c r="AM40" s="4">
        <v>1043.5444384079876</v>
      </c>
      <c r="AN40" s="4">
        <v>47.185242092989263</v>
      </c>
      <c r="AO40" s="4">
        <v>1350.9145178721756</v>
      </c>
      <c r="AP40" s="4">
        <v>17673.159370078913</v>
      </c>
      <c r="AQ40" s="4">
        <v>5414.8898882603016</v>
      </c>
      <c r="AR40" s="4">
        <v>99.432947598047718</v>
      </c>
      <c r="AS40" s="4">
        <v>4.398619969630932</v>
      </c>
      <c r="AT40" s="4">
        <v>70.024180873999242</v>
      </c>
      <c r="AU40" s="4">
        <v>72.705376900168403</v>
      </c>
      <c r="AV40" s="4">
        <v>13.018328687731804</v>
      </c>
      <c r="AW40" s="4">
        <v>449.48121432037772</v>
      </c>
      <c r="AX40" s="4">
        <v>0</v>
      </c>
      <c r="AY40" s="4">
        <v>7195.887853624653</v>
      </c>
      <c r="AZ40" s="4">
        <v>1005.3679889087363</v>
      </c>
      <c r="BA40" s="4">
        <v>89.902979224120699</v>
      </c>
      <c r="BB40" s="4">
        <v>801.32866146043727</v>
      </c>
      <c r="BC40" s="4">
        <v>506.773866544398</v>
      </c>
      <c r="BD40" s="4">
        <v>4.9432250224791074</v>
      </c>
      <c r="BE40" s="4">
        <v>6.0437274594996229</v>
      </c>
      <c r="BF40" s="4">
        <v>0</v>
      </c>
      <c r="BG40" s="4">
        <v>0</v>
      </c>
      <c r="BH40" s="4">
        <v>0</v>
      </c>
      <c r="BI40" s="4">
        <v>0.65081469302843897</v>
      </c>
      <c r="BJ40" s="4">
        <v>777.42667394904879</v>
      </c>
      <c r="BK40" s="4">
        <v>989.08275863889367</v>
      </c>
      <c r="BL40" s="4">
        <v>33.152685730356197</v>
      </c>
      <c r="BM40" s="4">
        <v>262.07096188990943</v>
      </c>
      <c r="BN40" s="4">
        <v>2176.0928067034315</v>
      </c>
      <c r="BO40" s="4">
        <v>0</v>
      </c>
      <c r="BP40" s="4">
        <v>2158.2823341214948</v>
      </c>
      <c r="BQ40" s="4">
        <v>7.0951833817717862</v>
      </c>
      <c r="BR40" s="4">
        <v>262.73998109368716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432.90829720487687</v>
      </c>
      <c r="CB40" s="4">
        <v>266.48253039090804</v>
      </c>
      <c r="CC40" s="4">
        <v>61.59322735633237</v>
      </c>
      <c r="CD40" s="4">
        <v>22563.395765153517</v>
      </c>
      <c r="CE40" s="4">
        <v>2273.7468496859751</v>
      </c>
      <c r="CF40" s="4">
        <v>5406.5087264895383</v>
      </c>
      <c r="CG40" s="4">
        <v>54611.985922520951</v>
      </c>
      <c r="CH40" s="35">
        <v>12869614.894559268</v>
      </c>
    </row>
    <row r="41" spans="2:86" ht="17.25" thickTop="1" thickBot="1">
      <c r="B41" s="15" t="s">
        <v>280</v>
      </c>
      <c r="C41" s="144">
        <v>38</v>
      </c>
      <c r="D41" s="4">
        <v>40.01193141106549</v>
      </c>
      <c r="E41" s="4">
        <v>21.984307924954276</v>
      </c>
      <c r="F41" s="4">
        <v>0</v>
      </c>
      <c r="G41" s="4">
        <v>9.9770091984026248</v>
      </c>
      <c r="H41" s="4">
        <v>0</v>
      </c>
      <c r="I41" s="4">
        <v>4.8209899551026272</v>
      </c>
      <c r="J41" s="4">
        <v>69.550687659527199</v>
      </c>
      <c r="K41" s="4">
        <v>80.506528941112947</v>
      </c>
      <c r="L41" s="4">
        <v>0</v>
      </c>
      <c r="M41" s="4">
        <v>0</v>
      </c>
      <c r="N41" s="4">
        <v>0</v>
      </c>
      <c r="O41" s="4">
        <v>0</v>
      </c>
      <c r="P41" s="4">
        <v>7894.2854399902753</v>
      </c>
      <c r="Q41" s="4">
        <v>225.05069003214413</v>
      </c>
      <c r="R41" s="4">
        <v>113.48973090392955</v>
      </c>
      <c r="S41" s="4">
        <v>19.932995477474872</v>
      </c>
      <c r="T41" s="4">
        <v>0.52946581788667935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195.29326492375344</v>
      </c>
      <c r="AC41" s="4">
        <v>0</v>
      </c>
      <c r="AD41" s="4">
        <v>0</v>
      </c>
      <c r="AE41" s="4">
        <v>29.570326070822173</v>
      </c>
      <c r="AF41" s="4">
        <v>24524.997262979898</v>
      </c>
      <c r="AG41" s="4">
        <v>0</v>
      </c>
      <c r="AH41" s="4">
        <v>7787.806997354377</v>
      </c>
      <c r="AI41" s="4">
        <v>153.91055221308176</v>
      </c>
      <c r="AJ41" s="4">
        <v>0</v>
      </c>
      <c r="AK41" s="4">
        <v>6.5993192709347372</v>
      </c>
      <c r="AL41" s="4">
        <v>13.989192450680134</v>
      </c>
      <c r="AM41" s="4">
        <v>183.685144695894</v>
      </c>
      <c r="AN41" s="4">
        <v>288.58720101863071</v>
      </c>
      <c r="AO41" s="4">
        <v>9302.8279318099976</v>
      </c>
      <c r="AP41" s="4">
        <v>457.78547723751223</v>
      </c>
      <c r="AQ41" s="4">
        <v>56.370932191546487</v>
      </c>
      <c r="AR41" s="4">
        <v>5.6540214775541493</v>
      </c>
      <c r="AS41" s="4">
        <v>12.271893763422931</v>
      </c>
      <c r="AT41" s="4">
        <v>154.43750191934484</v>
      </c>
      <c r="AU41" s="4">
        <v>22.831814289130495</v>
      </c>
      <c r="AV41" s="4">
        <v>962.76596585971356</v>
      </c>
      <c r="AW41" s="4">
        <v>234.22375276298143</v>
      </c>
      <c r="AX41" s="4">
        <v>0</v>
      </c>
      <c r="AY41" s="4">
        <v>87.183946433624726</v>
      </c>
      <c r="AZ41" s="4">
        <v>312.77492839781513</v>
      </c>
      <c r="BA41" s="4">
        <v>136.58802118308111</v>
      </c>
      <c r="BB41" s="4">
        <v>115.79213065579933</v>
      </c>
      <c r="BC41" s="4">
        <v>3933.0115823287392</v>
      </c>
      <c r="BD41" s="4">
        <v>6.1814199996851515</v>
      </c>
      <c r="BE41" s="4">
        <v>157.56343532040603</v>
      </c>
      <c r="BF41" s="4">
        <v>0</v>
      </c>
      <c r="BG41" s="4">
        <v>0</v>
      </c>
      <c r="BH41" s="4">
        <v>0</v>
      </c>
      <c r="BI41" s="4">
        <v>0</v>
      </c>
      <c r="BJ41" s="4">
        <v>525.43537888786125</v>
      </c>
      <c r="BK41" s="4">
        <v>1335.850940404878</v>
      </c>
      <c r="BL41" s="4">
        <v>10.079881567617351</v>
      </c>
      <c r="BM41" s="4">
        <v>1062.2393800339994</v>
      </c>
      <c r="BN41" s="4">
        <v>2180.1820140469008</v>
      </c>
      <c r="BO41" s="4">
        <v>0</v>
      </c>
      <c r="BP41" s="4">
        <v>0</v>
      </c>
      <c r="BQ41" s="4">
        <v>17.697259236628774</v>
      </c>
      <c r="BR41" s="4">
        <v>8.0029943388975552E-2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1841.4974995820776</v>
      </c>
      <c r="CB41" s="4">
        <v>1917.5686775889053</v>
      </c>
      <c r="CC41" s="4">
        <v>15.758248392988808</v>
      </c>
      <c r="CD41" s="4">
        <v>789.77208256207985</v>
      </c>
      <c r="CE41" s="4">
        <v>945.62567439794543</v>
      </c>
      <c r="CF41" s="4">
        <v>0</v>
      </c>
      <c r="CG41" s="4">
        <v>75.217438886828376</v>
      </c>
      <c r="CH41" s="35">
        <v>68339.848299452395</v>
      </c>
    </row>
    <row r="42" spans="2:86" ht="17.25" thickTop="1" thickBot="1">
      <c r="B42" s="15" t="s">
        <v>50</v>
      </c>
      <c r="C42" s="144">
        <v>39</v>
      </c>
      <c r="D42" s="4">
        <v>489755.95333058928</v>
      </c>
      <c r="E42" s="4">
        <v>130.4331949200907</v>
      </c>
      <c r="F42" s="4">
        <v>65898.70218932956</v>
      </c>
      <c r="G42" s="4">
        <v>840.95572443767526</v>
      </c>
      <c r="H42" s="4">
        <v>5522.1791230757153</v>
      </c>
      <c r="I42" s="4">
        <v>186.43628485094661</v>
      </c>
      <c r="J42" s="4">
        <v>6037.0418031206827</v>
      </c>
      <c r="K42" s="4">
        <v>26.140986699763847</v>
      </c>
      <c r="L42" s="4">
        <v>4063.3200451008729</v>
      </c>
      <c r="M42" s="4">
        <v>849549.32415261061</v>
      </c>
      <c r="N42" s="4">
        <v>537.66186960126754</v>
      </c>
      <c r="O42" s="4">
        <v>108.87454373456545</v>
      </c>
      <c r="P42" s="4">
        <v>146882.78657548651</v>
      </c>
      <c r="Q42" s="4">
        <v>152944.96489805385</v>
      </c>
      <c r="R42" s="4">
        <v>31042.20501207218</v>
      </c>
      <c r="S42" s="4">
        <v>11965.57169900464</v>
      </c>
      <c r="T42" s="4">
        <v>46652.053787269011</v>
      </c>
      <c r="U42" s="4">
        <v>3608.0756845245255</v>
      </c>
      <c r="V42" s="4">
        <v>1701.4032277475767</v>
      </c>
      <c r="W42" s="4">
        <v>282502.91054914577</v>
      </c>
      <c r="X42" s="4">
        <v>5601.7794626008308</v>
      </c>
      <c r="Y42" s="4">
        <v>73546.109001750461</v>
      </c>
      <c r="Z42" s="4">
        <v>378656.44007159269</v>
      </c>
      <c r="AA42" s="4">
        <v>26889.846441343998</v>
      </c>
      <c r="AB42" s="4">
        <v>19810.598118329479</v>
      </c>
      <c r="AC42" s="4">
        <v>3284.5362033585998</v>
      </c>
      <c r="AD42" s="4">
        <v>7361.0112905641827</v>
      </c>
      <c r="AE42" s="4">
        <v>9292.5114680060015</v>
      </c>
      <c r="AF42" s="4">
        <v>35784.322974147937</v>
      </c>
      <c r="AG42" s="4">
        <v>152.48061287742649</v>
      </c>
      <c r="AH42" s="4">
        <v>31537.105793579994</v>
      </c>
      <c r="AI42" s="4">
        <v>2486.161670129492</v>
      </c>
      <c r="AJ42" s="4">
        <v>70.499239809839466</v>
      </c>
      <c r="AK42" s="4">
        <v>1528.4591482516234</v>
      </c>
      <c r="AL42" s="4">
        <v>9046.5721795437039</v>
      </c>
      <c r="AM42" s="4">
        <v>12154.985825481572</v>
      </c>
      <c r="AN42" s="4">
        <v>8931.4843281081285</v>
      </c>
      <c r="AO42" s="4">
        <v>313926.20817868802</v>
      </c>
      <c r="AP42" s="4">
        <v>138771.9973303031</v>
      </c>
      <c r="AQ42" s="4">
        <v>10502.344254676362</v>
      </c>
      <c r="AR42" s="4">
        <v>1477.1979773671364</v>
      </c>
      <c r="AS42" s="4">
        <v>69.846419199138182</v>
      </c>
      <c r="AT42" s="4">
        <v>409.85880083996454</v>
      </c>
      <c r="AU42" s="4">
        <v>1771.767296209945</v>
      </c>
      <c r="AV42" s="4">
        <v>22075.489078586277</v>
      </c>
      <c r="AW42" s="4">
        <v>10042.00824807947</v>
      </c>
      <c r="AX42" s="4">
        <v>0.71742382211636513</v>
      </c>
      <c r="AY42" s="4">
        <v>105606.72099202337</v>
      </c>
      <c r="AZ42" s="4">
        <v>8338.8503993503473</v>
      </c>
      <c r="BA42" s="4">
        <v>1262.7495850506186</v>
      </c>
      <c r="BB42" s="4">
        <v>28435.437416175631</v>
      </c>
      <c r="BC42" s="4">
        <v>6624.4926625035787</v>
      </c>
      <c r="BD42" s="4">
        <v>99.839421663509569</v>
      </c>
      <c r="BE42" s="4">
        <v>244.7808468603474</v>
      </c>
      <c r="BF42" s="4">
        <v>3312.038698024141</v>
      </c>
      <c r="BG42" s="4">
        <v>1593.2690343613638</v>
      </c>
      <c r="BH42" s="4">
        <v>5884.206195511626</v>
      </c>
      <c r="BI42" s="4">
        <v>197.61122478633916</v>
      </c>
      <c r="BJ42" s="4">
        <v>4361.4135788229187</v>
      </c>
      <c r="BK42" s="4">
        <v>8987.9480482675754</v>
      </c>
      <c r="BL42" s="4">
        <v>759.36189948906542</v>
      </c>
      <c r="BM42" s="4">
        <v>5309.588251071129</v>
      </c>
      <c r="BN42" s="4">
        <v>30172.958468693272</v>
      </c>
      <c r="BO42" s="4">
        <v>141022.77018805398</v>
      </c>
      <c r="BP42" s="4">
        <v>8607.0397314062011</v>
      </c>
      <c r="BQ42" s="4">
        <v>467.65559769684467</v>
      </c>
      <c r="BR42" s="4">
        <v>32033.079985024022</v>
      </c>
      <c r="BS42" s="4">
        <v>88.997307124953664</v>
      </c>
      <c r="BT42" s="4">
        <v>0</v>
      </c>
      <c r="BU42" s="4">
        <v>83.249531809773288</v>
      </c>
      <c r="BV42" s="4">
        <v>0</v>
      </c>
      <c r="BW42" s="4">
        <v>136582.25612811599</v>
      </c>
      <c r="BX42" s="4">
        <v>0</v>
      </c>
      <c r="BY42" s="4">
        <v>1696.3055971708898</v>
      </c>
      <c r="BZ42" s="4">
        <v>0</v>
      </c>
      <c r="CA42" s="4">
        <v>59930.59453401708</v>
      </c>
      <c r="CB42" s="4">
        <v>119575.30468810932</v>
      </c>
      <c r="CC42" s="4">
        <v>13729.392052742498</v>
      </c>
      <c r="CD42" s="4">
        <v>30929.187675636389</v>
      </c>
      <c r="CE42" s="4">
        <v>14002.011965147554</v>
      </c>
      <c r="CF42" s="4">
        <v>36.583725848285575</v>
      </c>
      <c r="CG42" s="4">
        <v>19463.348573631341</v>
      </c>
      <c r="CH42" s="35">
        <v>4014578.3775228122</v>
      </c>
    </row>
    <row r="43" spans="2:86" ht="17.25" thickTop="1" thickBot="1">
      <c r="B43" s="15" t="s">
        <v>51</v>
      </c>
      <c r="C43" s="144">
        <v>40</v>
      </c>
      <c r="D43" s="4">
        <v>743838.14964056481</v>
      </c>
      <c r="E43" s="4">
        <v>54681.210101005461</v>
      </c>
      <c r="F43" s="4">
        <v>51723.638074647613</v>
      </c>
      <c r="G43" s="4">
        <v>58666.221659087845</v>
      </c>
      <c r="H43" s="4">
        <v>36283.596436570202</v>
      </c>
      <c r="I43" s="4">
        <v>5340.1092420292334</v>
      </c>
      <c r="J43" s="4">
        <v>103709.55290664607</v>
      </c>
      <c r="K43" s="4">
        <v>31593.751572567922</v>
      </c>
      <c r="L43" s="4">
        <v>22348.175004483259</v>
      </c>
      <c r="M43" s="4">
        <v>269672.50190390128</v>
      </c>
      <c r="N43" s="4">
        <v>18214.544467812888</v>
      </c>
      <c r="O43" s="4">
        <v>1337.7061303661969</v>
      </c>
      <c r="P43" s="4">
        <v>36275.071039980714</v>
      </c>
      <c r="Q43" s="4">
        <v>53542.470477745905</v>
      </c>
      <c r="R43" s="4">
        <v>12851.449588190009</v>
      </c>
      <c r="S43" s="4">
        <v>74812.407898393867</v>
      </c>
      <c r="T43" s="4">
        <v>19978.198830706311</v>
      </c>
      <c r="U43" s="4">
        <v>20493.51458368601</v>
      </c>
      <c r="V43" s="4">
        <v>12584.935420139931</v>
      </c>
      <c r="W43" s="4">
        <v>128915.75180415792</v>
      </c>
      <c r="X43" s="4">
        <v>91154.228243697115</v>
      </c>
      <c r="Y43" s="4">
        <v>91300.701736201067</v>
      </c>
      <c r="Z43" s="4">
        <v>168588.0600391787</v>
      </c>
      <c r="AA43" s="4">
        <v>277941.13665685849</v>
      </c>
      <c r="AB43" s="4">
        <v>209721.77382152507</v>
      </c>
      <c r="AC43" s="4">
        <v>22026.428208780955</v>
      </c>
      <c r="AD43" s="4">
        <v>97860.84883300442</v>
      </c>
      <c r="AE43" s="4">
        <v>192569.85173028463</v>
      </c>
      <c r="AF43" s="4">
        <v>233699.59404240872</v>
      </c>
      <c r="AG43" s="4">
        <v>5495.7011080800094</v>
      </c>
      <c r="AH43" s="4">
        <v>64171.220296907144</v>
      </c>
      <c r="AI43" s="4">
        <v>41770.188419821396</v>
      </c>
      <c r="AJ43" s="4">
        <v>13064.404645758645</v>
      </c>
      <c r="AK43" s="4">
        <v>7211.7454604740551</v>
      </c>
      <c r="AL43" s="4">
        <v>32308.370872334021</v>
      </c>
      <c r="AM43" s="4">
        <v>116773.14318883585</v>
      </c>
      <c r="AN43" s="4">
        <v>503669.17716172751</v>
      </c>
      <c r="AO43" s="4">
        <v>523034.43566679786</v>
      </c>
      <c r="AP43" s="4">
        <v>252748.6319104314</v>
      </c>
      <c r="AQ43" s="4">
        <v>91259.524125068303</v>
      </c>
      <c r="AR43" s="4">
        <v>31112.239997512097</v>
      </c>
      <c r="AS43" s="4">
        <v>800.34338744734077</v>
      </c>
      <c r="AT43" s="4">
        <v>1923.9215933444486</v>
      </c>
      <c r="AU43" s="4">
        <v>22882.94146319971</v>
      </c>
      <c r="AV43" s="4">
        <v>46395.034840021537</v>
      </c>
      <c r="AW43" s="4">
        <v>19043.223525835405</v>
      </c>
      <c r="AX43" s="4">
        <v>4564.0049705400625</v>
      </c>
      <c r="AY43" s="4">
        <v>29196.484824531854</v>
      </c>
      <c r="AZ43" s="4">
        <v>57032.791420089852</v>
      </c>
      <c r="BA43" s="4">
        <v>5630.5843783795171</v>
      </c>
      <c r="BB43" s="4">
        <v>223675.76613527301</v>
      </c>
      <c r="BC43" s="4">
        <v>108447.75206106686</v>
      </c>
      <c r="BD43" s="4">
        <v>444.31306301395614</v>
      </c>
      <c r="BE43" s="4">
        <v>168.22469160569977</v>
      </c>
      <c r="BF43" s="4">
        <v>0</v>
      </c>
      <c r="BG43" s="4">
        <v>0</v>
      </c>
      <c r="BH43" s="4">
        <v>0</v>
      </c>
      <c r="BI43" s="4">
        <v>353.05655491548367</v>
      </c>
      <c r="BJ43" s="4">
        <v>9835.4937710447666</v>
      </c>
      <c r="BK43" s="4">
        <v>14026.715748291437</v>
      </c>
      <c r="BL43" s="4">
        <v>5289.4410597341803</v>
      </c>
      <c r="BM43" s="4">
        <v>31904.097940312717</v>
      </c>
      <c r="BN43" s="4">
        <v>107340.38246602753</v>
      </c>
      <c r="BO43" s="4">
        <v>0</v>
      </c>
      <c r="BP43" s="4">
        <v>1434280.0793475378</v>
      </c>
      <c r="BQ43" s="4">
        <v>373617.74557473796</v>
      </c>
      <c r="BR43" s="4">
        <v>62113.922353429371</v>
      </c>
      <c r="BS43" s="4">
        <v>16350.548719497276</v>
      </c>
      <c r="BT43" s="4">
        <v>517.72596005388584</v>
      </c>
      <c r="BU43" s="4">
        <v>0</v>
      </c>
      <c r="BV43" s="4">
        <v>4583.5345744344077</v>
      </c>
      <c r="BW43" s="4">
        <v>44878.630405083408</v>
      </c>
      <c r="BX43" s="4">
        <v>0</v>
      </c>
      <c r="BY43" s="4">
        <v>0</v>
      </c>
      <c r="BZ43" s="4">
        <v>0</v>
      </c>
      <c r="CA43" s="4">
        <v>146581.6229211551</v>
      </c>
      <c r="CB43" s="4">
        <v>200608.3986031547</v>
      </c>
      <c r="CC43" s="4">
        <v>12669.023353248351</v>
      </c>
      <c r="CD43" s="4">
        <v>160854.23440310123</v>
      </c>
      <c r="CE43" s="4">
        <v>6914.3326733777012</v>
      </c>
      <c r="CF43" s="4">
        <v>1220.2808834401819</v>
      </c>
      <c r="CG43" s="4">
        <v>39597.695342305189</v>
      </c>
      <c r="CH43" s="35">
        <v>8018086.7119576</v>
      </c>
    </row>
    <row r="44" spans="2:86" ht="17.25" thickTop="1" thickBot="1">
      <c r="B44" s="15" t="s">
        <v>52</v>
      </c>
      <c r="C44" s="144">
        <v>41</v>
      </c>
      <c r="D44" s="4">
        <v>371926.04811895831</v>
      </c>
      <c r="E44" s="4">
        <v>33237.748068204637</v>
      </c>
      <c r="F44" s="4">
        <v>44028.966551837118</v>
      </c>
      <c r="G44" s="4">
        <v>156908.82081283617</v>
      </c>
      <c r="H44" s="4">
        <v>15909.942251546054</v>
      </c>
      <c r="I44" s="4">
        <v>445.73479080790963</v>
      </c>
      <c r="J44" s="4">
        <v>45312.089167950398</v>
      </c>
      <c r="K44" s="4">
        <v>5127.583595767589</v>
      </c>
      <c r="L44" s="4">
        <v>13447.932788417307</v>
      </c>
      <c r="M44" s="4">
        <v>80064.815660180786</v>
      </c>
      <c r="N44" s="4">
        <v>6696.9695154746769</v>
      </c>
      <c r="O44" s="4">
        <v>756.74669356847357</v>
      </c>
      <c r="P44" s="4">
        <v>8959.438132102463</v>
      </c>
      <c r="Q44" s="4">
        <v>4001.5696822839927</v>
      </c>
      <c r="R44" s="4">
        <v>819807.19484198419</v>
      </c>
      <c r="S44" s="4">
        <v>54192.670939824886</v>
      </c>
      <c r="T44" s="4">
        <v>5593.4979819460114</v>
      </c>
      <c r="U44" s="4">
        <v>2585.124581070565</v>
      </c>
      <c r="V44" s="4">
        <v>4058.2038065305865</v>
      </c>
      <c r="W44" s="4">
        <v>38054.9799684096</v>
      </c>
      <c r="X44" s="4">
        <v>26233.195227353608</v>
      </c>
      <c r="Y44" s="4">
        <v>28877.729755582146</v>
      </c>
      <c r="Z44" s="4">
        <v>70875.998142623983</v>
      </c>
      <c r="AA44" s="4">
        <v>105870.55540190989</v>
      </c>
      <c r="AB44" s="4">
        <v>89568.309040394044</v>
      </c>
      <c r="AC44" s="4">
        <v>9261.1924193413761</v>
      </c>
      <c r="AD44" s="4">
        <v>53090.312586073116</v>
      </c>
      <c r="AE44" s="4">
        <v>57117.592142602065</v>
      </c>
      <c r="AF44" s="4">
        <v>68734.821568161613</v>
      </c>
      <c r="AG44" s="4">
        <v>1768.7029321926943</v>
      </c>
      <c r="AH44" s="4">
        <v>11964.567103622112</v>
      </c>
      <c r="AI44" s="4">
        <v>3503.5037794452933</v>
      </c>
      <c r="AJ44" s="4">
        <v>835.45564863619768</v>
      </c>
      <c r="AK44" s="4">
        <v>971.88081035607081</v>
      </c>
      <c r="AL44" s="4">
        <v>19601.289011595589</v>
      </c>
      <c r="AM44" s="4">
        <v>74763.137571276966</v>
      </c>
      <c r="AN44" s="4">
        <v>37047.800451274066</v>
      </c>
      <c r="AO44" s="4">
        <v>155645.89025264178</v>
      </c>
      <c r="AP44" s="4">
        <v>58084.445368493143</v>
      </c>
      <c r="AQ44" s="4">
        <v>28131.83962090089</v>
      </c>
      <c r="AR44" s="4">
        <v>805.47178804537248</v>
      </c>
      <c r="AS44" s="4">
        <v>29.69168133772078</v>
      </c>
      <c r="AT44" s="4">
        <v>785.62060020286515</v>
      </c>
      <c r="AU44" s="4">
        <v>3046.1746352045516</v>
      </c>
      <c r="AV44" s="4">
        <v>1101.6604455769866</v>
      </c>
      <c r="AW44" s="4">
        <v>11964.343257292563</v>
      </c>
      <c r="AX44" s="4">
        <v>2117.7292774907801</v>
      </c>
      <c r="AY44" s="4">
        <v>21499.546235407877</v>
      </c>
      <c r="AZ44" s="4">
        <v>14524.588253320619</v>
      </c>
      <c r="BA44" s="4">
        <v>169.05346925560676</v>
      </c>
      <c r="BB44" s="4">
        <v>183109.01044247954</v>
      </c>
      <c r="BC44" s="4">
        <v>17715.897503304706</v>
      </c>
      <c r="BD44" s="4">
        <v>151.76325664713895</v>
      </c>
      <c r="BE44" s="4">
        <v>57.460221568456774</v>
      </c>
      <c r="BF44" s="4">
        <v>0</v>
      </c>
      <c r="BG44" s="4">
        <v>0</v>
      </c>
      <c r="BH44" s="4">
        <v>0</v>
      </c>
      <c r="BI44" s="4">
        <v>120.59292650801547</v>
      </c>
      <c r="BJ44" s="4">
        <v>5595.2704083217268</v>
      </c>
      <c r="BK44" s="4">
        <v>3047.0726036880437</v>
      </c>
      <c r="BL44" s="4">
        <v>82.954422281699564</v>
      </c>
      <c r="BM44" s="4">
        <v>1811.1878905561375</v>
      </c>
      <c r="BN44" s="4">
        <v>16357.199662661638</v>
      </c>
      <c r="BO44" s="4">
        <v>14349.4597715774</v>
      </c>
      <c r="BP44" s="4">
        <v>0</v>
      </c>
      <c r="BQ44" s="4">
        <v>98610.032699726828</v>
      </c>
      <c r="BR44" s="4">
        <v>25286.450154566566</v>
      </c>
      <c r="BS44" s="4">
        <v>39.761977770171058</v>
      </c>
      <c r="BT44" s="4">
        <v>300.81638309802554</v>
      </c>
      <c r="BU44" s="4">
        <v>51000.063297875968</v>
      </c>
      <c r="BV44" s="4">
        <v>9034.8494839887371</v>
      </c>
      <c r="BW44" s="4">
        <v>51593.622535234899</v>
      </c>
      <c r="BX44" s="4">
        <v>59389.960413152286</v>
      </c>
      <c r="BY44" s="4">
        <v>7049.7088102734378</v>
      </c>
      <c r="BZ44" s="4">
        <v>7262.2811106031741</v>
      </c>
      <c r="CA44" s="4">
        <v>166224.55005365229</v>
      </c>
      <c r="CB44" s="4">
        <v>27540.89941783376</v>
      </c>
      <c r="CC44" s="4">
        <v>5759.522256803627</v>
      </c>
      <c r="CD44" s="4">
        <v>80870.774728856661</v>
      </c>
      <c r="CE44" s="4">
        <v>4024.8329982579226</v>
      </c>
      <c r="CF44" s="4">
        <v>7184.4338892983324</v>
      </c>
      <c r="CG44" s="4">
        <v>17711.3076315955</v>
      </c>
      <c r="CH44" s="35">
        <v>3530389.9133794964</v>
      </c>
    </row>
    <row r="45" spans="2:86" ht="17.25" thickTop="1" thickBot="1">
      <c r="B45" s="15" t="s">
        <v>53</v>
      </c>
      <c r="C45" s="144">
        <v>42</v>
      </c>
      <c r="D45" s="4">
        <v>403.8863514662101</v>
      </c>
      <c r="E45" s="4">
        <v>65.614715980609432</v>
      </c>
      <c r="F45" s="4">
        <v>2.1620419556716235</v>
      </c>
      <c r="G45" s="4">
        <v>30.303948116271037</v>
      </c>
      <c r="H45" s="4">
        <v>2.0400002228900416E-3</v>
      </c>
      <c r="I45" s="4">
        <v>14.130257904661777</v>
      </c>
      <c r="J45" s="4">
        <v>205.24376591886644</v>
      </c>
      <c r="K45" s="4">
        <v>216.60346506189234</v>
      </c>
      <c r="L45" s="4">
        <v>3.5245296221049358</v>
      </c>
      <c r="M45" s="4">
        <v>4.3783305811695596</v>
      </c>
      <c r="N45" s="4">
        <v>0.66695905633200658</v>
      </c>
      <c r="O45" s="4">
        <v>2.6597895315432778</v>
      </c>
      <c r="P45" s="4">
        <v>18837.870845831741</v>
      </c>
      <c r="Q45" s="4">
        <v>2103.147645031841</v>
      </c>
      <c r="R45" s="4">
        <v>1643221.4811295471</v>
      </c>
      <c r="S45" s="4">
        <v>53958.537145056129</v>
      </c>
      <c r="T45" s="4">
        <v>44.853661685715615</v>
      </c>
      <c r="U45" s="4">
        <v>5305.6620133788774</v>
      </c>
      <c r="V45" s="4">
        <v>0.37049470407679691</v>
      </c>
      <c r="W45" s="4">
        <v>5.3962423657816494</v>
      </c>
      <c r="X45" s="4">
        <v>0.49454353801948203</v>
      </c>
      <c r="Y45" s="4">
        <v>1758.2086120737517</v>
      </c>
      <c r="Z45" s="4">
        <v>1.7429071265378797</v>
      </c>
      <c r="AA45" s="4">
        <v>3.2659732710100475</v>
      </c>
      <c r="AB45" s="4">
        <v>407.83015232575713</v>
      </c>
      <c r="AC45" s="4">
        <v>404.87805107294366</v>
      </c>
      <c r="AD45" s="4">
        <v>77.118390897846382</v>
      </c>
      <c r="AE45" s="4">
        <v>165.06439006879049</v>
      </c>
      <c r="AF45" s="4">
        <v>1576.3095052965959</v>
      </c>
      <c r="AG45" s="4">
        <v>0.71123506580010309</v>
      </c>
      <c r="AH45" s="4">
        <v>17783.308460497752</v>
      </c>
      <c r="AI45" s="4">
        <v>5132.8763529920825</v>
      </c>
      <c r="AJ45" s="4">
        <v>3.478725513516287E-2</v>
      </c>
      <c r="AK45" s="4">
        <v>32.155601176488844</v>
      </c>
      <c r="AL45" s="4">
        <v>232.8528811409785</v>
      </c>
      <c r="AM45" s="4">
        <v>698.6789008077817</v>
      </c>
      <c r="AN45" s="4">
        <v>837.51129216387847</v>
      </c>
      <c r="AO45" s="4">
        <v>2283.286107157483</v>
      </c>
      <c r="AP45" s="4">
        <v>1356.6725044660702</v>
      </c>
      <c r="AQ45" s="4">
        <v>164.83109239976562</v>
      </c>
      <c r="AR45" s="4">
        <v>17.682325918117161</v>
      </c>
      <c r="AS45" s="4">
        <v>36.04862454899223</v>
      </c>
      <c r="AT45" s="4">
        <v>457.64473063093988</v>
      </c>
      <c r="AU45" s="4">
        <v>83.247823285210984</v>
      </c>
      <c r="AV45" s="4">
        <v>2838.2699515043341</v>
      </c>
      <c r="AW45" s="4">
        <v>777.03387424100981</v>
      </c>
      <c r="AX45" s="4">
        <v>0</v>
      </c>
      <c r="AY45" s="4">
        <v>261.34353055158806</v>
      </c>
      <c r="AZ45" s="4">
        <v>915.12673278046032</v>
      </c>
      <c r="BA45" s="4">
        <v>404.165656779659</v>
      </c>
      <c r="BB45" s="4">
        <v>436.39663109587906</v>
      </c>
      <c r="BC45" s="4">
        <v>11514.773318844842</v>
      </c>
      <c r="BD45" s="4">
        <v>45.796303923907686</v>
      </c>
      <c r="BE45" s="4">
        <v>461.29054177031861</v>
      </c>
      <c r="BF45" s="4">
        <v>0</v>
      </c>
      <c r="BG45" s="4">
        <v>0</v>
      </c>
      <c r="BH45" s="4">
        <v>0</v>
      </c>
      <c r="BI45" s="4">
        <v>0.31340330841191544</v>
      </c>
      <c r="BJ45" s="4">
        <v>1586.5676920889314</v>
      </c>
      <c r="BK45" s="4">
        <v>2862.2568431105424</v>
      </c>
      <c r="BL45" s="4">
        <v>29.672828321610584</v>
      </c>
      <c r="BM45" s="4">
        <v>3008.7441375190519</v>
      </c>
      <c r="BN45" s="4">
        <v>6783.5353155818902</v>
      </c>
      <c r="BO45" s="4">
        <v>0</v>
      </c>
      <c r="BP45" s="4">
        <v>0</v>
      </c>
      <c r="BQ45" s="4">
        <v>0</v>
      </c>
      <c r="BR45" s="4">
        <v>66.201145584622196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5438.9785486355704</v>
      </c>
      <c r="CB45" s="4">
        <v>5621.0390016162692</v>
      </c>
      <c r="CC45" s="4">
        <v>49.625723339018187</v>
      </c>
      <c r="CD45" s="4">
        <v>5738.6306512716537</v>
      </c>
      <c r="CE45" s="4">
        <v>2383.5887708823875</v>
      </c>
      <c r="CF45" s="4">
        <v>574.47338803636944</v>
      </c>
      <c r="CG45" s="4">
        <v>242.26411992632484</v>
      </c>
      <c r="CH45" s="35">
        <v>1809979.0387286893</v>
      </c>
    </row>
    <row r="46" spans="2:86" ht="17.25" thickTop="1" thickBot="1">
      <c r="B46" s="15" t="s">
        <v>54</v>
      </c>
      <c r="C46" s="144">
        <v>43</v>
      </c>
      <c r="D46" s="4">
        <v>182239.99385923916</v>
      </c>
      <c r="E46" s="4">
        <v>53.864922351707577</v>
      </c>
      <c r="F46" s="4">
        <v>82232.421598768517</v>
      </c>
      <c r="G46" s="4">
        <v>50657.907982579025</v>
      </c>
      <c r="H46" s="4">
        <v>68932.52977196539</v>
      </c>
      <c r="I46" s="4">
        <v>875.76770894625042</v>
      </c>
      <c r="J46" s="4">
        <v>419.4728545479108</v>
      </c>
      <c r="K46" s="4">
        <v>1876.8064939736939</v>
      </c>
      <c r="L46" s="4">
        <v>30596.758287947854</v>
      </c>
      <c r="M46" s="4">
        <v>20594.225768774395</v>
      </c>
      <c r="N46" s="4">
        <v>4339.9093571030608</v>
      </c>
      <c r="O46" s="4">
        <v>3099.1621256944441</v>
      </c>
      <c r="P46" s="4">
        <v>6746.6163571619345</v>
      </c>
      <c r="Q46" s="4">
        <v>446.91113378311064</v>
      </c>
      <c r="R46" s="4">
        <v>782.95259137806988</v>
      </c>
      <c r="S46" s="4">
        <v>3928691.4359818231</v>
      </c>
      <c r="T46" s="4">
        <v>85294.744291707873</v>
      </c>
      <c r="U46" s="4">
        <v>254.86313708444192</v>
      </c>
      <c r="V46" s="4">
        <v>855.36892362403</v>
      </c>
      <c r="W46" s="4">
        <v>24207.353122638724</v>
      </c>
      <c r="X46" s="4">
        <v>9593.8965759964522</v>
      </c>
      <c r="Y46" s="4">
        <v>12298.549491962174</v>
      </c>
      <c r="Z46" s="4">
        <v>88396.842098718218</v>
      </c>
      <c r="AA46" s="4">
        <v>17785.839103397273</v>
      </c>
      <c r="AB46" s="4">
        <v>60386.255398953872</v>
      </c>
      <c r="AC46" s="4">
        <v>9666.6486536947978</v>
      </c>
      <c r="AD46" s="4">
        <v>75950.409908199348</v>
      </c>
      <c r="AE46" s="4">
        <v>21710.192469985606</v>
      </c>
      <c r="AF46" s="4">
        <v>53467.501312752545</v>
      </c>
      <c r="AG46" s="4">
        <v>1424.3602391283023</v>
      </c>
      <c r="AH46" s="4">
        <v>1641430.5121982154</v>
      </c>
      <c r="AI46" s="4">
        <v>53360.629323121044</v>
      </c>
      <c r="AJ46" s="4">
        <v>3.3267875253367594</v>
      </c>
      <c r="AK46" s="4">
        <v>34.8592039609306</v>
      </c>
      <c r="AL46" s="4">
        <v>895.51044285555759</v>
      </c>
      <c r="AM46" s="4">
        <v>6458.8531474648853</v>
      </c>
      <c r="AN46" s="4">
        <v>340848.0409707877</v>
      </c>
      <c r="AO46" s="4">
        <v>2274077.3047076389</v>
      </c>
      <c r="AP46" s="4">
        <v>41141.753430028504</v>
      </c>
      <c r="AQ46" s="4">
        <v>222.45011373516087</v>
      </c>
      <c r="AR46" s="4">
        <v>100.10532516268221</v>
      </c>
      <c r="AS46" s="4">
        <v>28.855820218343577</v>
      </c>
      <c r="AT46" s="4">
        <v>467.40158778662061</v>
      </c>
      <c r="AU46" s="4">
        <v>260.37387573853448</v>
      </c>
      <c r="AV46" s="4">
        <v>292.51480897052261</v>
      </c>
      <c r="AW46" s="4">
        <v>1782.8214513109162</v>
      </c>
      <c r="AX46" s="4">
        <v>3917.9521324064326</v>
      </c>
      <c r="AY46" s="4">
        <v>289.78785583539934</v>
      </c>
      <c r="AZ46" s="4">
        <v>5236.8467804051097</v>
      </c>
      <c r="BA46" s="4">
        <v>6025.0760960983935</v>
      </c>
      <c r="BB46" s="4">
        <v>19355.656765475211</v>
      </c>
      <c r="BC46" s="4">
        <v>3057.8627532388014</v>
      </c>
      <c r="BD46" s="4">
        <v>380.60566914622638</v>
      </c>
      <c r="BE46" s="4">
        <v>39.725632202659</v>
      </c>
      <c r="BF46" s="4">
        <v>35514.375899403814</v>
      </c>
      <c r="BG46" s="4">
        <v>17084.327978699592</v>
      </c>
      <c r="BH46" s="4">
        <v>63095.250312645185</v>
      </c>
      <c r="BI46" s="4">
        <v>106.91925706154501</v>
      </c>
      <c r="BJ46" s="4">
        <v>1214.2577968843314</v>
      </c>
      <c r="BK46" s="4">
        <v>27079.068857048493</v>
      </c>
      <c r="BL46" s="4">
        <v>11.46075374874351</v>
      </c>
      <c r="BM46" s="4">
        <v>9858.9088369514066</v>
      </c>
      <c r="BN46" s="4">
        <v>1326.8355314819912</v>
      </c>
      <c r="BO46" s="4">
        <v>0</v>
      </c>
      <c r="BP46" s="4">
        <v>2726.3639020471765</v>
      </c>
      <c r="BQ46" s="4">
        <v>89.259300363666398</v>
      </c>
      <c r="BR46" s="4">
        <v>39.198469553138871</v>
      </c>
      <c r="BS46" s="4">
        <v>0</v>
      </c>
      <c r="BT46" s="4">
        <v>0</v>
      </c>
      <c r="BU46" s="4">
        <v>9.5835316065077976</v>
      </c>
      <c r="BV46" s="4">
        <v>0</v>
      </c>
      <c r="BW46" s="4">
        <v>1186.9124669252767</v>
      </c>
      <c r="BX46" s="4">
        <v>7575.7738924490723</v>
      </c>
      <c r="BY46" s="4">
        <v>3008.3684472964774</v>
      </c>
      <c r="BZ46" s="4">
        <v>0</v>
      </c>
      <c r="CA46" s="4">
        <v>6338.6513700715968</v>
      </c>
      <c r="CB46" s="4">
        <v>25982.203791374577</v>
      </c>
      <c r="CC46" s="4">
        <v>171.38455323093916</v>
      </c>
      <c r="CD46" s="4">
        <v>12299.564201245255</v>
      </c>
      <c r="CE46" s="4">
        <v>2713.8400804308071</v>
      </c>
      <c r="CF46" s="4">
        <v>469.47953479624152</v>
      </c>
      <c r="CG46" s="4">
        <v>7210.2479742378937</v>
      </c>
      <c r="CH46" s="35">
        <v>9468700.6251427606</v>
      </c>
    </row>
    <row r="47" spans="2:86" ht="17.25" thickTop="1" thickBot="1">
      <c r="B47" s="15" t="s">
        <v>281</v>
      </c>
      <c r="C47" s="144">
        <v>44</v>
      </c>
      <c r="D47" s="4">
        <v>470874.06904570083</v>
      </c>
      <c r="E47" s="4">
        <v>9792.1676161013984</v>
      </c>
      <c r="F47" s="4">
        <v>38881.805453190209</v>
      </c>
      <c r="G47" s="4">
        <v>221087.48009825277</v>
      </c>
      <c r="H47" s="4">
        <v>4597.4248890604285</v>
      </c>
      <c r="I47" s="4">
        <v>52647.359717020707</v>
      </c>
      <c r="J47" s="4">
        <v>13293.127019345487</v>
      </c>
      <c r="K47" s="4">
        <v>47832.112846913624</v>
      </c>
      <c r="L47" s="4">
        <v>14641.628351304369</v>
      </c>
      <c r="M47" s="4">
        <v>2610479.5003462234</v>
      </c>
      <c r="N47" s="4">
        <v>160033.10398039536</v>
      </c>
      <c r="O47" s="4">
        <v>236541.66160040043</v>
      </c>
      <c r="P47" s="4">
        <v>141646.20178594274</v>
      </c>
      <c r="Q47" s="4">
        <v>106828.97255979826</v>
      </c>
      <c r="R47" s="4">
        <v>127972.66390555708</v>
      </c>
      <c r="S47" s="4">
        <v>497452.17800200771</v>
      </c>
      <c r="T47" s="4">
        <v>8167923.3517488567</v>
      </c>
      <c r="U47" s="4">
        <v>2278128.9268831406</v>
      </c>
      <c r="V47" s="4">
        <v>140931.23634140141</v>
      </c>
      <c r="W47" s="4">
        <v>1216246.5488674215</v>
      </c>
      <c r="X47" s="4">
        <v>1459102.4416956033</v>
      </c>
      <c r="Y47" s="4">
        <v>173747.96283831811</v>
      </c>
      <c r="Z47" s="4">
        <v>1261258.8085784481</v>
      </c>
      <c r="AA47" s="4">
        <v>123606.2236300974</v>
      </c>
      <c r="AB47" s="4">
        <v>268640.66917484847</v>
      </c>
      <c r="AC47" s="4">
        <v>176095.09284953293</v>
      </c>
      <c r="AD47" s="4">
        <v>487457.00483400782</v>
      </c>
      <c r="AE47" s="4">
        <v>270594.08729917125</v>
      </c>
      <c r="AF47" s="4">
        <v>493881.99565493828</v>
      </c>
      <c r="AG47" s="4">
        <v>35378.242561910534</v>
      </c>
      <c r="AH47" s="4">
        <v>96903.791157455184</v>
      </c>
      <c r="AI47" s="4">
        <v>84041.502258956898</v>
      </c>
      <c r="AJ47" s="4">
        <v>12133.225730236341</v>
      </c>
      <c r="AK47" s="4">
        <v>28210.283898707319</v>
      </c>
      <c r="AL47" s="4">
        <v>58555.608798509049</v>
      </c>
      <c r="AM47" s="4">
        <v>97751.585338080113</v>
      </c>
      <c r="AN47" s="4">
        <v>51356.945670627632</v>
      </c>
      <c r="AO47" s="4">
        <v>357753.54167108517</v>
      </c>
      <c r="AP47" s="4">
        <v>1148509.4824286413</v>
      </c>
      <c r="AQ47" s="4">
        <v>64048.667327360679</v>
      </c>
      <c r="AR47" s="4">
        <v>4148.3687121380017</v>
      </c>
      <c r="AS47" s="4">
        <v>19345.450048399976</v>
      </c>
      <c r="AT47" s="4">
        <v>7460.1369353485452</v>
      </c>
      <c r="AU47" s="4">
        <v>60309.975197142703</v>
      </c>
      <c r="AV47" s="4">
        <v>22703.70299308595</v>
      </c>
      <c r="AW47" s="4">
        <v>56340.134112657455</v>
      </c>
      <c r="AX47" s="4">
        <v>2215.8310902273747</v>
      </c>
      <c r="AY47" s="4">
        <v>47347.795139778631</v>
      </c>
      <c r="AZ47" s="4">
        <v>57275.278843081578</v>
      </c>
      <c r="BA47" s="4">
        <v>123967.89820299974</v>
      </c>
      <c r="BB47" s="4">
        <v>646444.00707707705</v>
      </c>
      <c r="BC47" s="4">
        <v>405568.94613034587</v>
      </c>
      <c r="BD47" s="4">
        <v>25572.463249057408</v>
      </c>
      <c r="BE47" s="4">
        <v>9950.5582108020899</v>
      </c>
      <c r="BF47" s="4">
        <v>24668.284044602111</v>
      </c>
      <c r="BG47" s="4">
        <v>11866.773514011811</v>
      </c>
      <c r="BH47" s="4">
        <v>43825.958281973653</v>
      </c>
      <c r="BI47" s="4">
        <v>107786.36233139226</v>
      </c>
      <c r="BJ47" s="4">
        <v>95779.634931651104</v>
      </c>
      <c r="BK47" s="4">
        <v>932110.67953392328</v>
      </c>
      <c r="BL47" s="4">
        <v>662.96940034450211</v>
      </c>
      <c r="BM47" s="4">
        <v>448064.85241817118</v>
      </c>
      <c r="BN47" s="4">
        <v>502932.21977557521</v>
      </c>
      <c r="BO47" s="4">
        <v>8257.5856434165107</v>
      </c>
      <c r="BP47" s="4">
        <v>93814.147462795299</v>
      </c>
      <c r="BQ47" s="4">
        <v>10924.786077776685</v>
      </c>
      <c r="BR47" s="4">
        <v>388640.36677794252</v>
      </c>
      <c r="BS47" s="4">
        <v>140147.27481687389</v>
      </c>
      <c r="BT47" s="4">
        <v>14034.939204961696</v>
      </c>
      <c r="BU47" s="4">
        <v>180326.1152695404</v>
      </c>
      <c r="BV47" s="4">
        <v>18604.597289415782</v>
      </c>
      <c r="BW47" s="4">
        <v>164818.9227328806</v>
      </c>
      <c r="BX47" s="4">
        <v>123488.24064319859</v>
      </c>
      <c r="BY47" s="4">
        <v>21805.532841776523</v>
      </c>
      <c r="BZ47" s="4">
        <v>23823.231438733626</v>
      </c>
      <c r="CA47" s="4">
        <v>323146.49018780276</v>
      </c>
      <c r="CB47" s="4">
        <v>808050.92425701267</v>
      </c>
      <c r="CC47" s="4">
        <v>94804.825173098201</v>
      </c>
      <c r="CD47" s="4">
        <v>208989.27350153981</v>
      </c>
      <c r="CE47" s="4">
        <v>101324.7782969859</v>
      </c>
      <c r="CF47" s="4">
        <v>14226.359164953557</v>
      </c>
      <c r="CG47" s="4">
        <v>94402.547649762244</v>
      </c>
      <c r="CH47" s="35">
        <v>29796837.903058827</v>
      </c>
    </row>
    <row r="48" spans="2:86" ht="17.25" thickTop="1" thickBot="1">
      <c r="B48" s="15" t="s">
        <v>55</v>
      </c>
      <c r="C48" s="144">
        <v>45</v>
      </c>
      <c r="D48" s="4">
        <v>2123019.0836784914</v>
      </c>
      <c r="E48" s="4">
        <v>152860.12236476055</v>
      </c>
      <c r="F48" s="4">
        <v>100578.77190042745</v>
      </c>
      <c r="G48" s="4">
        <v>127282.97109644531</v>
      </c>
      <c r="H48" s="4">
        <v>95576.028220071836</v>
      </c>
      <c r="I48" s="4">
        <v>39829.250490793442</v>
      </c>
      <c r="J48" s="4">
        <v>1143914.2649540387</v>
      </c>
      <c r="K48" s="4">
        <v>448502.57976039301</v>
      </c>
      <c r="L48" s="4">
        <v>65773.431477718754</v>
      </c>
      <c r="M48" s="4">
        <v>128826.16203320968</v>
      </c>
      <c r="N48" s="4">
        <v>5420.2668885079283</v>
      </c>
      <c r="O48" s="4">
        <v>565.11675874772357</v>
      </c>
      <c r="P48" s="4">
        <v>21635.38561208441</v>
      </c>
      <c r="Q48" s="4">
        <v>19681.117179539306</v>
      </c>
      <c r="R48" s="4">
        <v>12903.230864277741</v>
      </c>
      <c r="S48" s="4">
        <v>85425.092085031647</v>
      </c>
      <c r="T48" s="4">
        <v>15462.120648305528</v>
      </c>
      <c r="U48" s="4">
        <v>14224.97954914332</v>
      </c>
      <c r="V48" s="4">
        <v>2454362.2925737877</v>
      </c>
      <c r="W48" s="4">
        <v>1986280.0775276427</v>
      </c>
      <c r="X48" s="4">
        <v>10654.313798550978</v>
      </c>
      <c r="Y48" s="4">
        <v>27660.706411283878</v>
      </c>
      <c r="Z48" s="4">
        <v>122544.9842314409</v>
      </c>
      <c r="AA48" s="4">
        <v>30267.927301936787</v>
      </c>
      <c r="AB48" s="4">
        <v>58521.704712772313</v>
      </c>
      <c r="AC48" s="4">
        <v>4703.43825564483</v>
      </c>
      <c r="AD48" s="4">
        <v>20407.032368264569</v>
      </c>
      <c r="AE48" s="4">
        <v>18146.769828563738</v>
      </c>
      <c r="AF48" s="4">
        <v>65380.15855251663</v>
      </c>
      <c r="AG48" s="4">
        <v>6717.3095523366665</v>
      </c>
      <c r="AH48" s="4">
        <v>26486.490722080282</v>
      </c>
      <c r="AI48" s="4">
        <v>6885.7273976191736</v>
      </c>
      <c r="AJ48" s="4">
        <v>2040.2818004928019</v>
      </c>
      <c r="AK48" s="4">
        <v>3211.7697876592401</v>
      </c>
      <c r="AL48" s="4">
        <v>18808.509423655971</v>
      </c>
      <c r="AM48" s="4">
        <v>118454.65480157027</v>
      </c>
      <c r="AN48" s="4">
        <v>136376.47209523243</v>
      </c>
      <c r="AO48" s="4">
        <v>822806.03313579166</v>
      </c>
      <c r="AP48" s="4">
        <v>276274.41212187934</v>
      </c>
      <c r="AQ48" s="4">
        <v>29995.103038937108</v>
      </c>
      <c r="AR48" s="4">
        <v>6195.8949745268355</v>
      </c>
      <c r="AS48" s="4">
        <v>11555456.123729063</v>
      </c>
      <c r="AT48" s="4">
        <v>18506.300144921232</v>
      </c>
      <c r="AU48" s="4">
        <v>277590.2800733425</v>
      </c>
      <c r="AV48" s="4">
        <v>3064248.8881653482</v>
      </c>
      <c r="AW48" s="4">
        <v>21537.82411308165</v>
      </c>
      <c r="AX48" s="4">
        <v>275.47392800521231</v>
      </c>
      <c r="AY48" s="4">
        <v>1333.6550963245647</v>
      </c>
      <c r="AZ48" s="4">
        <v>10422.693038332249</v>
      </c>
      <c r="BA48" s="4">
        <v>26622.863977318211</v>
      </c>
      <c r="BB48" s="4">
        <v>269777.61984633247</v>
      </c>
      <c r="BC48" s="4">
        <v>18516.973750543388</v>
      </c>
      <c r="BD48" s="4">
        <v>1867.9466438400732</v>
      </c>
      <c r="BE48" s="4">
        <v>1573.6499078897953</v>
      </c>
      <c r="BF48" s="4">
        <v>0</v>
      </c>
      <c r="BG48" s="4">
        <v>0</v>
      </c>
      <c r="BH48" s="4">
        <v>0</v>
      </c>
      <c r="BI48" s="4">
        <v>4250.9832801616567</v>
      </c>
      <c r="BJ48" s="4">
        <v>12147.018800530648</v>
      </c>
      <c r="BK48" s="4">
        <v>81578.840006198196</v>
      </c>
      <c r="BL48" s="4">
        <v>1839.5059065795142</v>
      </c>
      <c r="BM48" s="4">
        <v>16445.061770631939</v>
      </c>
      <c r="BN48" s="4">
        <v>166233.22108160378</v>
      </c>
      <c r="BO48" s="4">
        <v>5967.2608890534875</v>
      </c>
      <c r="BP48" s="4">
        <v>325392.61423900683</v>
      </c>
      <c r="BQ48" s="4">
        <v>13435.180613809498</v>
      </c>
      <c r="BR48" s="4">
        <v>22053.739723571824</v>
      </c>
      <c r="BS48" s="4">
        <v>11200.43174618625</v>
      </c>
      <c r="BT48" s="4">
        <v>0</v>
      </c>
      <c r="BU48" s="4">
        <v>54235.167995520889</v>
      </c>
      <c r="BV48" s="4">
        <v>618.6783868354853</v>
      </c>
      <c r="BW48" s="4">
        <v>160723.55456356963</v>
      </c>
      <c r="BX48" s="4">
        <v>30590.097424744403</v>
      </c>
      <c r="BY48" s="4">
        <v>4184.6402183973087</v>
      </c>
      <c r="BZ48" s="4">
        <v>10666.352881085753</v>
      </c>
      <c r="CA48" s="4">
        <v>42780.117705334902</v>
      </c>
      <c r="CB48" s="4">
        <v>12334.578235867564</v>
      </c>
      <c r="CC48" s="4">
        <v>4041.0484760523123</v>
      </c>
      <c r="CD48" s="4">
        <v>34690.744159743452</v>
      </c>
      <c r="CE48" s="4">
        <v>3574.1500503964535</v>
      </c>
      <c r="CF48" s="4">
        <v>4430.2257125834703</v>
      </c>
      <c r="CG48" s="4">
        <v>6512.1230096489553</v>
      </c>
      <c r="CH48" s="35">
        <v>27152317.669267628</v>
      </c>
    </row>
    <row r="49" spans="2:86" ht="17.25" thickTop="1" thickBot="1">
      <c r="B49" s="15" t="s">
        <v>56</v>
      </c>
      <c r="C49" s="144">
        <v>46</v>
      </c>
      <c r="D49" s="4">
        <v>182222.42721941863</v>
      </c>
      <c r="E49" s="4">
        <v>74049.61063180161</v>
      </c>
      <c r="F49" s="4">
        <v>64514.775751551359</v>
      </c>
      <c r="G49" s="4">
        <v>16575.920669459669</v>
      </c>
      <c r="H49" s="4">
        <v>7923.6987292659423</v>
      </c>
      <c r="I49" s="4">
        <v>372.07313827797981</v>
      </c>
      <c r="J49" s="4">
        <v>20213.048294647469</v>
      </c>
      <c r="K49" s="4">
        <v>10415.068123018018</v>
      </c>
      <c r="L49" s="4">
        <v>2704.5774685688734</v>
      </c>
      <c r="M49" s="4">
        <v>10523.24115805238</v>
      </c>
      <c r="N49" s="4">
        <v>59.309273893302553</v>
      </c>
      <c r="O49" s="4">
        <v>0</v>
      </c>
      <c r="P49" s="4">
        <v>6211.3815505679486</v>
      </c>
      <c r="Q49" s="4">
        <v>3028.3333126865427</v>
      </c>
      <c r="R49" s="4">
        <v>1230.4374168155452</v>
      </c>
      <c r="S49" s="4">
        <v>2014.7210212398397</v>
      </c>
      <c r="T49" s="4">
        <v>584.53952763650648</v>
      </c>
      <c r="U49" s="4">
        <v>1333.3684698960003</v>
      </c>
      <c r="V49" s="4">
        <v>61096.955822303593</v>
      </c>
      <c r="W49" s="4">
        <v>1059900.8802552728</v>
      </c>
      <c r="X49" s="4">
        <v>262.13673942715508</v>
      </c>
      <c r="Y49" s="4">
        <v>485.92585880981346</v>
      </c>
      <c r="Z49" s="4">
        <v>17602.19633551444</v>
      </c>
      <c r="AA49" s="4">
        <v>2024.610749309842</v>
      </c>
      <c r="AB49" s="4">
        <v>4150.3027816357926</v>
      </c>
      <c r="AC49" s="4">
        <v>20.257936321756073</v>
      </c>
      <c r="AD49" s="4">
        <v>575.84845241509129</v>
      </c>
      <c r="AE49" s="4">
        <v>1480.4419162363658</v>
      </c>
      <c r="AF49" s="4">
        <v>839.58071545168184</v>
      </c>
      <c r="AG49" s="4">
        <v>73.638582791802577</v>
      </c>
      <c r="AH49" s="4">
        <v>1236.1537256966781</v>
      </c>
      <c r="AI49" s="4">
        <v>199.74312723423475</v>
      </c>
      <c r="AJ49" s="4">
        <v>16.617317199397561</v>
      </c>
      <c r="AK49" s="4">
        <v>0</v>
      </c>
      <c r="AL49" s="4">
        <v>1569.8208836966082</v>
      </c>
      <c r="AM49" s="4">
        <v>1179.7085377659348</v>
      </c>
      <c r="AN49" s="4">
        <v>9777.8554811562481</v>
      </c>
      <c r="AO49" s="4">
        <v>27658.755775663405</v>
      </c>
      <c r="AP49" s="4">
        <v>132006.26874087058</v>
      </c>
      <c r="AQ49" s="4">
        <v>15774.212878891172</v>
      </c>
      <c r="AR49" s="4">
        <v>40.873908789764961</v>
      </c>
      <c r="AS49" s="4">
        <v>203.02032589717874</v>
      </c>
      <c r="AT49" s="4">
        <v>17641.274483690762</v>
      </c>
      <c r="AU49" s="4">
        <v>0</v>
      </c>
      <c r="AV49" s="4">
        <v>168.52256621129865</v>
      </c>
      <c r="AW49" s="4">
        <v>1877.5179049212513</v>
      </c>
      <c r="AX49" s="4">
        <v>0</v>
      </c>
      <c r="AY49" s="4">
        <v>111.37244073945783</v>
      </c>
      <c r="AZ49" s="4">
        <v>5773.1941164428808</v>
      </c>
      <c r="BA49" s="4">
        <v>7867.5781958698199</v>
      </c>
      <c r="BB49" s="4">
        <v>148.39705795673885</v>
      </c>
      <c r="BC49" s="4">
        <v>3594.2615588530398</v>
      </c>
      <c r="BD49" s="4">
        <v>0</v>
      </c>
      <c r="BE49" s="4">
        <v>29.185797547492339</v>
      </c>
      <c r="BF49" s="4">
        <v>0</v>
      </c>
      <c r="BG49" s="4">
        <v>0</v>
      </c>
      <c r="BH49" s="4">
        <v>0</v>
      </c>
      <c r="BI49" s="4">
        <v>11856.50150445014</v>
      </c>
      <c r="BJ49" s="4">
        <v>0.38191657064105305</v>
      </c>
      <c r="BK49" s="4">
        <v>10871.066199224864</v>
      </c>
      <c r="BL49" s="4">
        <v>89.748385008362945</v>
      </c>
      <c r="BM49" s="4">
        <v>2250.9290456972412</v>
      </c>
      <c r="BN49" s="4">
        <v>0</v>
      </c>
      <c r="BO49" s="4">
        <v>705272.26039859641</v>
      </c>
      <c r="BP49" s="4">
        <v>3249.9896853585574</v>
      </c>
      <c r="BQ49" s="4">
        <v>1821.3587104554583</v>
      </c>
      <c r="BR49" s="4">
        <v>20.295960895515904</v>
      </c>
      <c r="BS49" s="4">
        <v>20271.638158393165</v>
      </c>
      <c r="BT49" s="4">
        <v>0</v>
      </c>
      <c r="BU49" s="4">
        <v>57.181124880516066</v>
      </c>
      <c r="BV49" s="4">
        <v>0</v>
      </c>
      <c r="BW49" s="4">
        <v>11497.395977057453</v>
      </c>
      <c r="BX49" s="4">
        <v>2825.9986554208963</v>
      </c>
      <c r="BY49" s="4">
        <v>0</v>
      </c>
      <c r="BZ49" s="4">
        <v>4483.3405918356102</v>
      </c>
      <c r="CA49" s="4">
        <v>7756.9706787370842</v>
      </c>
      <c r="CB49" s="4">
        <v>2590.3439632272944</v>
      </c>
      <c r="CC49" s="4">
        <v>1024.0208335669311</v>
      </c>
      <c r="CD49" s="4">
        <v>6421.5585354325958</v>
      </c>
      <c r="CE49" s="4">
        <v>9387.720725683721</v>
      </c>
      <c r="CF49" s="4">
        <v>3523.3164669962252</v>
      </c>
      <c r="CG49" s="4">
        <v>13181.26819451998</v>
      </c>
      <c r="CH49" s="35">
        <v>2597816.9284393908</v>
      </c>
    </row>
    <row r="50" spans="2:86" ht="17.25" thickTop="1" thickBot="1">
      <c r="B50" s="15" t="s">
        <v>57</v>
      </c>
      <c r="C50" s="144">
        <v>47</v>
      </c>
      <c r="D50" s="4">
        <v>738672.94059363368</v>
      </c>
      <c r="E50" s="4">
        <v>17090.934569739042</v>
      </c>
      <c r="F50" s="4">
        <v>14039.775844772106</v>
      </c>
      <c r="G50" s="4">
        <v>267965.69642070826</v>
      </c>
      <c r="H50" s="4">
        <v>900.09375568373332</v>
      </c>
      <c r="I50" s="4">
        <v>1480.0984059366288</v>
      </c>
      <c r="J50" s="4">
        <v>230155.64690788684</v>
      </c>
      <c r="K50" s="4">
        <v>158458.46584938734</v>
      </c>
      <c r="L50" s="4">
        <v>84692.665324870715</v>
      </c>
      <c r="M50" s="4">
        <v>61530.884190639721</v>
      </c>
      <c r="N50" s="4">
        <v>1690.4834378665064</v>
      </c>
      <c r="O50" s="4">
        <v>101.68851727394321</v>
      </c>
      <c r="P50" s="4">
        <v>3113.5552626598333</v>
      </c>
      <c r="Q50" s="4">
        <v>125.4530344114833</v>
      </c>
      <c r="R50" s="4">
        <v>366.50731825325772</v>
      </c>
      <c r="S50" s="4">
        <v>2593.4298101909812</v>
      </c>
      <c r="T50" s="4">
        <v>1593.2584643978562</v>
      </c>
      <c r="U50" s="4">
        <v>109.20140622514441</v>
      </c>
      <c r="V50" s="4">
        <v>3290.136377768752</v>
      </c>
      <c r="W50" s="4">
        <v>17705.5374703327</v>
      </c>
      <c r="X50" s="4">
        <v>1384.7201801499841</v>
      </c>
      <c r="Y50" s="4">
        <v>2114.6963821711843</v>
      </c>
      <c r="Z50" s="4">
        <v>64105.177982695561</v>
      </c>
      <c r="AA50" s="4">
        <v>27499.69478882309</v>
      </c>
      <c r="AB50" s="4">
        <v>10384.121434844861</v>
      </c>
      <c r="AC50" s="4">
        <v>586.06839552533847</v>
      </c>
      <c r="AD50" s="4">
        <v>1674.0748365478576</v>
      </c>
      <c r="AE50" s="4">
        <v>1668.9952496691267</v>
      </c>
      <c r="AF50" s="4">
        <v>2978.3786567443649</v>
      </c>
      <c r="AG50" s="4">
        <v>984.93162978395708</v>
      </c>
      <c r="AH50" s="4">
        <v>646.60799792262981</v>
      </c>
      <c r="AI50" s="4">
        <v>244.3305187151619</v>
      </c>
      <c r="AJ50" s="4">
        <v>1057.815676536444</v>
      </c>
      <c r="AK50" s="4">
        <v>120763.09858325127</v>
      </c>
      <c r="AL50" s="4">
        <v>114.09726416082458</v>
      </c>
      <c r="AM50" s="4">
        <v>10848.458313512625</v>
      </c>
      <c r="AN50" s="4">
        <v>11479.109977712424</v>
      </c>
      <c r="AO50" s="4">
        <v>169202.26045408356</v>
      </c>
      <c r="AP50" s="4">
        <v>25147.239749732144</v>
      </c>
      <c r="AQ50" s="4">
        <v>5104.6929735118665</v>
      </c>
      <c r="AR50" s="4">
        <v>59430.7805071162</v>
      </c>
      <c r="AS50" s="4">
        <v>2169984.0935148089</v>
      </c>
      <c r="AT50" s="4">
        <v>1493.5949465737392</v>
      </c>
      <c r="AU50" s="4">
        <v>314501.028941144</v>
      </c>
      <c r="AV50" s="4">
        <v>142.79823164655241</v>
      </c>
      <c r="AW50" s="4">
        <v>4669.7771539065752</v>
      </c>
      <c r="AX50" s="4">
        <v>0</v>
      </c>
      <c r="AY50" s="4">
        <v>673.04550330729478</v>
      </c>
      <c r="AZ50" s="4">
        <v>947.73866823839592</v>
      </c>
      <c r="BA50" s="4">
        <v>34.943732583465511</v>
      </c>
      <c r="BB50" s="4">
        <v>53.267588090429669</v>
      </c>
      <c r="BC50" s="4">
        <v>113.12886537118587</v>
      </c>
      <c r="BD50" s="4">
        <v>5.0993528019447396</v>
      </c>
      <c r="BE50" s="4">
        <v>5.0653807609482033</v>
      </c>
      <c r="BF50" s="4">
        <v>0</v>
      </c>
      <c r="BG50" s="4">
        <v>0</v>
      </c>
      <c r="BH50" s="4">
        <v>0</v>
      </c>
      <c r="BI50" s="4">
        <v>555.06472516679901</v>
      </c>
      <c r="BJ50" s="4">
        <v>1244.3055978713589</v>
      </c>
      <c r="BK50" s="4">
        <v>4051.4018695604673</v>
      </c>
      <c r="BL50" s="4">
        <v>2.1559103159441859</v>
      </c>
      <c r="BM50" s="4">
        <v>380.20032295342423</v>
      </c>
      <c r="BN50" s="4">
        <v>1720.6548656077671</v>
      </c>
      <c r="BO50" s="4">
        <v>14878.602945128636</v>
      </c>
      <c r="BP50" s="4">
        <v>7971.7200151576917</v>
      </c>
      <c r="BQ50" s="4">
        <v>136.67926881586931</v>
      </c>
      <c r="BR50" s="4">
        <v>3028.8940480804126</v>
      </c>
      <c r="BS50" s="4">
        <v>1051.2120430805226</v>
      </c>
      <c r="BT50" s="4">
        <v>0</v>
      </c>
      <c r="BU50" s="4">
        <v>3336.9629697528867</v>
      </c>
      <c r="BV50" s="4">
        <v>215.59055393545415</v>
      </c>
      <c r="BW50" s="4">
        <v>1889.592948737064</v>
      </c>
      <c r="BX50" s="4">
        <v>6311.7448868357887</v>
      </c>
      <c r="BY50" s="4">
        <v>282.45547245720991</v>
      </c>
      <c r="BZ50" s="4">
        <v>393.96641836474913</v>
      </c>
      <c r="CA50" s="4">
        <v>7032.0615160673287</v>
      </c>
      <c r="CB50" s="4">
        <v>156.07871091949519</v>
      </c>
      <c r="CC50" s="4">
        <v>114.95270138705746</v>
      </c>
      <c r="CD50" s="4">
        <v>689.92791083174131</v>
      </c>
      <c r="CE50" s="4">
        <v>474.33661462576498</v>
      </c>
      <c r="CF50" s="4">
        <v>123.45287525407745</v>
      </c>
      <c r="CG50" s="4">
        <v>2204.5711757116692</v>
      </c>
      <c r="CH50" s="35">
        <v>4673965.9727617009</v>
      </c>
    </row>
    <row r="51" spans="2:86" ht="17.25" thickTop="1" thickBot="1">
      <c r="B51" s="15" t="s">
        <v>276</v>
      </c>
      <c r="C51" s="144">
        <v>48</v>
      </c>
      <c r="D51" s="4">
        <v>88270.406900849324</v>
      </c>
      <c r="E51" s="4">
        <v>0</v>
      </c>
      <c r="F51" s="4">
        <v>0</v>
      </c>
      <c r="G51" s="4">
        <v>0</v>
      </c>
      <c r="H51" s="4">
        <v>0</v>
      </c>
      <c r="I51" s="4">
        <v>1.1627374360945657</v>
      </c>
      <c r="J51" s="4">
        <v>5811.1403751031658</v>
      </c>
      <c r="K51" s="4">
        <v>0</v>
      </c>
      <c r="L51" s="4">
        <v>86.858353023509153</v>
      </c>
      <c r="M51" s="4">
        <v>15163.874787532712</v>
      </c>
      <c r="N51" s="4">
        <v>32.137526369619309</v>
      </c>
      <c r="O51" s="4">
        <v>0</v>
      </c>
      <c r="P51" s="4">
        <v>455.40683482587167</v>
      </c>
      <c r="Q51" s="4">
        <v>0</v>
      </c>
      <c r="R51" s="4">
        <v>5.3218792196350462</v>
      </c>
      <c r="S51" s="4">
        <v>1497.1741472749063</v>
      </c>
      <c r="T51" s="4">
        <v>1223.5230803990498</v>
      </c>
      <c r="U51" s="4">
        <v>118.14482136416773</v>
      </c>
      <c r="V51" s="4">
        <v>76869.735613874072</v>
      </c>
      <c r="W51" s="4">
        <v>15605.804652055514</v>
      </c>
      <c r="X51" s="4">
        <v>48.501153456813213</v>
      </c>
      <c r="Y51" s="4">
        <v>38.761834276005551</v>
      </c>
      <c r="Z51" s="4">
        <v>203828.89458060925</v>
      </c>
      <c r="AA51" s="4">
        <v>29387.321017906215</v>
      </c>
      <c r="AB51" s="4">
        <v>479.97840572910428</v>
      </c>
      <c r="AC51" s="4">
        <v>5.0582052045793304</v>
      </c>
      <c r="AD51" s="4">
        <v>82.829463630716575</v>
      </c>
      <c r="AE51" s="4">
        <v>581.24473241890996</v>
      </c>
      <c r="AF51" s="4">
        <v>295.8251063951966</v>
      </c>
      <c r="AG51" s="4">
        <v>17.706681306940848</v>
      </c>
      <c r="AH51" s="4">
        <v>0</v>
      </c>
      <c r="AI51" s="4">
        <v>3.5227589903034415</v>
      </c>
      <c r="AJ51" s="4">
        <v>0</v>
      </c>
      <c r="AK51" s="4">
        <v>136011.01059241616</v>
      </c>
      <c r="AL51" s="4">
        <v>0</v>
      </c>
      <c r="AM51" s="4">
        <v>81.235282860375335</v>
      </c>
      <c r="AN51" s="4">
        <v>0</v>
      </c>
      <c r="AO51" s="4">
        <v>3543.376282396729</v>
      </c>
      <c r="AP51" s="4">
        <v>49841.498756563517</v>
      </c>
      <c r="AQ51" s="4">
        <v>204.41770159552775</v>
      </c>
      <c r="AR51" s="4">
        <v>0</v>
      </c>
      <c r="AS51" s="4">
        <v>0</v>
      </c>
      <c r="AT51" s="4">
        <v>0</v>
      </c>
      <c r="AU51" s="4">
        <v>199911.8978693581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6.344579661664711</v>
      </c>
      <c r="BK51" s="4">
        <v>19.060461254296854</v>
      </c>
      <c r="BL51" s="4">
        <v>0</v>
      </c>
      <c r="BM51" s="4">
        <v>0</v>
      </c>
      <c r="BN51" s="4">
        <v>0</v>
      </c>
      <c r="BO51" s="4">
        <v>1747.2510614624236</v>
      </c>
      <c r="BP51" s="4">
        <v>0</v>
      </c>
      <c r="BQ51" s="4">
        <v>6.0369716812335721</v>
      </c>
      <c r="BR51" s="4">
        <v>290.65843255918077</v>
      </c>
      <c r="BS51" s="4">
        <v>0</v>
      </c>
      <c r="BT51" s="4">
        <v>0</v>
      </c>
      <c r="BU51" s="4">
        <v>0</v>
      </c>
      <c r="BV51" s="4">
        <v>0</v>
      </c>
      <c r="BW51" s="4">
        <v>287.26690167114663</v>
      </c>
      <c r="BX51" s="4">
        <v>0</v>
      </c>
      <c r="BY51" s="4">
        <v>1410.2594501808676</v>
      </c>
      <c r="BZ51" s="4">
        <v>0</v>
      </c>
      <c r="CA51" s="4">
        <v>8.2381214419376203</v>
      </c>
      <c r="CB51" s="4">
        <v>1.7406749279633102</v>
      </c>
      <c r="CC51" s="4">
        <v>12.279303810215357</v>
      </c>
      <c r="CD51" s="4">
        <v>0</v>
      </c>
      <c r="CE51" s="4">
        <v>270.34807897307724</v>
      </c>
      <c r="CF51" s="4">
        <v>11.471103847740823</v>
      </c>
      <c r="CG51" s="4">
        <v>1080.3741937324507</v>
      </c>
      <c r="CH51" s="35">
        <v>834655.10146964644</v>
      </c>
    </row>
    <row r="52" spans="2:86" ht="17.25" thickTop="1" thickBot="1">
      <c r="B52" s="15" t="s">
        <v>58</v>
      </c>
      <c r="C52" s="144">
        <v>49</v>
      </c>
      <c r="D52" s="4">
        <v>25393.66493777532</v>
      </c>
      <c r="E52" s="4">
        <v>7314.5942322438914</v>
      </c>
      <c r="F52" s="4">
        <v>7898.9391760830513</v>
      </c>
      <c r="G52" s="4">
        <v>4298.0258851127137</v>
      </c>
      <c r="H52" s="4">
        <v>1187.4179002183969</v>
      </c>
      <c r="I52" s="4">
        <v>81.152178982187635</v>
      </c>
      <c r="J52" s="4">
        <v>4635.8704800953501</v>
      </c>
      <c r="K52" s="4">
        <v>0.74880489518365001</v>
      </c>
      <c r="L52" s="4">
        <v>1645.9351993047121</v>
      </c>
      <c r="M52" s="4">
        <v>7402.760981654058</v>
      </c>
      <c r="N52" s="4">
        <v>198.27176877736835</v>
      </c>
      <c r="O52" s="4">
        <v>0.69879621101638167</v>
      </c>
      <c r="P52" s="4">
        <v>1360.0582639882368</v>
      </c>
      <c r="Q52" s="4">
        <v>576.79795959089324</v>
      </c>
      <c r="R52" s="4">
        <v>449.4108491051004</v>
      </c>
      <c r="S52" s="4">
        <v>1478.4806691661547</v>
      </c>
      <c r="T52" s="4">
        <v>480.07465721518594</v>
      </c>
      <c r="U52" s="4">
        <v>57.562430926842445</v>
      </c>
      <c r="V52" s="4">
        <v>859606.30726330064</v>
      </c>
      <c r="W52" s="4">
        <v>14944038.388369491</v>
      </c>
      <c r="X52" s="4">
        <v>323.57641210378557</v>
      </c>
      <c r="Y52" s="4">
        <v>2370.2584205689391</v>
      </c>
      <c r="Z52" s="4">
        <v>9936.3030261512995</v>
      </c>
      <c r="AA52" s="4">
        <v>2639.9505101592763</v>
      </c>
      <c r="AB52" s="4">
        <v>9823.9595422252733</v>
      </c>
      <c r="AC52" s="4">
        <v>3858.9702484400382</v>
      </c>
      <c r="AD52" s="4">
        <v>1827.7363915407843</v>
      </c>
      <c r="AE52" s="4">
        <v>1197.5901021792904</v>
      </c>
      <c r="AF52" s="4">
        <v>1012.1534548097457</v>
      </c>
      <c r="AG52" s="4">
        <v>214.34776954417151</v>
      </c>
      <c r="AH52" s="4">
        <v>1323.1059554837386</v>
      </c>
      <c r="AI52" s="4">
        <v>1199.8883224701744</v>
      </c>
      <c r="AJ52" s="4">
        <v>126.75810244990629</v>
      </c>
      <c r="AK52" s="4">
        <v>52.271021896820926</v>
      </c>
      <c r="AL52" s="4">
        <v>10.44400693883604</v>
      </c>
      <c r="AM52" s="4">
        <v>1204.308192666826</v>
      </c>
      <c r="AN52" s="4">
        <v>1195.3896089392915</v>
      </c>
      <c r="AO52" s="4">
        <v>7220.5857740675283</v>
      </c>
      <c r="AP52" s="4">
        <v>52082.112803167809</v>
      </c>
      <c r="AQ52" s="4">
        <v>3308.9777066335737</v>
      </c>
      <c r="AR52" s="4">
        <v>12.884709041633437</v>
      </c>
      <c r="AS52" s="4">
        <v>0</v>
      </c>
      <c r="AT52" s="4">
        <v>2.2529100937112343</v>
      </c>
      <c r="AU52" s="4">
        <v>264.30146198522101</v>
      </c>
      <c r="AV52" s="4">
        <v>0.93506873884409059</v>
      </c>
      <c r="AW52" s="4">
        <v>446.19194076276369</v>
      </c>
      <c r="AX52" s="4">
        <v>0</v>
      </c>
      <c r="AY52" s="4">
        <v>1460.6394218136409</v>
      </c>
      <c r="AZ52" s="4">
        <v>17055.117905699048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3025.0483039684354</v>
      </c>
      <c r="BJ52" s="4">
        <v>747.57702284118989</v>
      </c>
      <c r="BK52" s="4">
        <v>846.98854793471128</v>
      </c>
      <c r="BL52" s="4">
        <v>0.26599054922906828</v>
      </c>
      <c r="BM52" s="4">
        <v>271.84402308344255</v>
      </c>
      <c r="BN52" s="4">
        <v>0</v>
      </c>
      <c r="BO52" s="4">
        <v>17.597427809314713</v>
      </c>
      <c r="BP52" s="4">
        <v>7159.7175181709135</v>
      </c>
      <c r="BQ52" s="4">
        <v>102.07926569629267</v>
      </c>
      <c r="BR52" s="4">
        <v>0.10151021725227108</v>
      </c>
      <c r="BS52" s="4">
        <v>604.92913799928635</v>
      </c>
      <c r="BT52" s="4">
        <v>368.75481527329077</v>
      </c>
      <c r="BU52" s="4">
        <v>538.67836988428473</v>
      </c>
      <c r="BV52" s="4">
        <v>1660.6024349964364</v>
      </c>
      <c r="BW52" s="4">
        <v>2018.3865955998274</v>
      </c>
      <c r="BX52" s="4">
        <v>11263.554031192591</v>
      </c>
      <c r="BY52" s="4">
        <v>4493.5071894247258</v>
      </c>
      <c r="BZ52" s="4">
        <v>1100.3457893258026</v>
      </c>
      <c r="CA52" s="4">
        <v>1557.138504583761</v>
      </c>
      <c r="CB52" s="4">
        <v>2207.8312193103684</v>
      </c>
      <c r="CC52" s="4">
        <v>253.98920292442094</v>
      </c>
      <c r="CD52" s="4">
        <v>4911.7408612719983</v>
      </c>
      <c r="CE52" s="4">
        <v>1292.0173770024851</v>
      </c>
      <c r="CF52" s="4">
        <v>1407.5656223504486</v>
      </c>
      <c r="CG52" s="4">
        <v>2375.1262743925827</v>
      </c>
      <c r="CH52" s="35">
        <v>16036501.558630517</v>
      </c>
    </row>
    <row r="53" spans="2:86" ht="17.25" thickTop="1" thickBot="1">
      <c r="B53" s="15" t="s">
        <v>59</v>
      </c>
      <c r="C53" s="144">
        <v>50</v>
      </c>
      <c r="D53" s="4">
        <v>527628.98152341682</v>
      </c>
      <c r="E53" s="4">
        <v>6526.5626594294299</v>
      </c>
      <c r="F53" s="4">
        <v>77217.857226276319</v>
      </c>
      <c r="G53" s="4">
        <v>1029.6312412357231</v>
      </c>
      <c r="H53" s="4">
        <v>1816.2594836470694</v>
      </c>
      <c r="I53" s="4">
        <v>377.88180570698228</v>
      </c>
      <c r="J53" s="4">
        <v>2424.9950574419699</v>
      </c>
      <c r="K53" s="4">
        <v>27.652763553880174</v>
      </c>
      <c r="L53" s="4">
        <v>8974.8597779138563</v>
      </c>
      <c r="M53" s="4">
        <v>19373.936329202279</v>
      </c>
      <c r="N53" s="4">
        <v>189.45647082650012</v>
      </c>
      <c r="O53" s="4">
        <v>0</v>
      </c>
      <c r="P53" s="4">
        <v>2132.7125864838608</v>
      </c>
      <c r="Q53" s="4">
        <v>859.96851905889241</v>
      </c>
      <c r="R53" s="4">
        <v>365.60219993904451</v>
      </c>
      <c r="S53" s="4">
        <v>4065.2395903040951</v>
      </c>
      <c r="T53" s="4">
        <v>672.57229613680306</v>
      </c>
      <c r="U53" s="4">
        <v>7926.7505830069604</v>
      </c>
      <c r="V53" s="4">
        <v>915958.84805030993</v>
      </c>
      <c r="W53" s="4">
        <v>4398014.3448593216</v>
      </c>
      <c r="X53" s="4">
        <v>5556.0895297085272</v>
      </c>
      <c r="Y53" s="4">
        <v>41527.208148601254</v>
      </c>
      <c r="Z53" s="4">
        <v>23315.778077967403</v>
      </c>
      <c r="AA53" s="4">
        <v>13010.213823842802</v>
      </c>
      <c r="AB53" s="4">
        <v>29182.838967704443</v>
      </c>
      <c r="AC53" s="4">
        <v>1144.9271543268542</v>
      </c>
      <c r="AD53" s="4">
        <v>504.25703408892048</v>
      </c>
      <c r="AE53" s="4">
        <v>7571.5383956206824</v>
      </c>
      <c r="AF53" s="4">
        <v>41159.275626374125</v>
      </c>
      <c r="AG53" s="4">
        <v>516.75893512361381</v>
      </c>
      <c r="AH53" s="4">
        <v>240.17981508000224</v>
      </c>
      <c r="AI53" s="4">
        <v>582.13366427558014</v>
      </c>
      <c r="AJ53" s="4">
        <v>40.620403579455591</v>
      </c>
      <c r="AK53" s="4">
        <v>219.56675757264631</v>
      </c>
      <c r="AL53" s="4">
        <v>0</v>
      </c>
      <c r="AM53" s="4">
        <v>11508.509367688244</v>
      </c>
      <c r="AN53" s="4">
        <v>62048.648017647087</v>
      </c>
      <c r="AO53" s="4">
        <v>11292.119067612506</v>
      </c>
      <c r="AP53" s="4">
        <v>157573.83597358206</v>
      </c>
      <c r="AQ53" s="4">
        <v>804.09405328951129</v>
      </c>
      <c r="AR53" s="4">
        <v>45.303852519832475</v>
      </c>
      <c r="AS53" s="4">
        <v>606.38994056396689</v>
      </c>
      <c r="AT53" s="4">
        <v>0</v>
      </c>
      <c r="AU53" s="4">
        <v>0</v>
      </c>
      <c r="AV53" s="4">
        <v>95618.552010001295</v>
      </c>
      <c r="AW53" s="4">
        <v>6491.0926163395561</v>
      </c>
      <c r="AX53" s="4">
        <v>0</v>
      </c>
      <c r="AY53" s="4">
        <v>93.547373867421356</v>
      </c>
      <c r="AZ53" s="4">
        <v>5947.2157268501223</v>
      </c>
      <c r="BA53" s="4">
        <v>37.227573765655464</v>
      </c>
      <c r="BB53" s="4">
        <v>3617.3299457236226</v>
      </c>
      <c r="BC53" s="4">
        <v>18897.097998419809</v>
      </c>
      <c r="BD53" s="4">
        <v>620.40270873306406</v>
      </c>
      <c r="BE53" s="4">
        <v>16.865195556737707</v>
      </c>
      <c r="BF53" s="4">
        <v>0</v>
      </c>
      <c r="BG53" s="4">
        <v>0</v>
      </c>
      <c r="BH53" s="4">
        <v>0</v>
      </c>
      <c r="BI53" s="4">
        <v>0</v>
      </c>
      <c r="BJ53" s="4">
        <v>55.714314878995083</v>
      </c>
      <c r="BK53" s="4">
        <v>3041.8900369542284</v>
      </c>
      <c r="BL53" s="4">
        <v>0</v>
      </c>
      <c r="BM53" s="4">
        <v>10969.950035296593</v>
      </c>
      <c r="BN53" s="4">
        <v>1364.2873585587804</v>
      </c>
      <c r="BO53" s="4">
        <v>0</v>
      </c>
      <c r="BP53" s="4">
        <v>0</v>
      </c>
      <c r="BQ53" s="4">
        <v>69.106691688510168</v>
      </c>
      <c r="BR53" s="4">
        <v>1219.6135266727899</v>
      </c>
      <c r="BS53" s="4">
        <v>0</v>
      </c>
      <c r="BT53" s="4">
        <v>0</v>
      </c>
      <c r="BU53" s="4">
        <v>0</v>
      </c>
      <c r="BV53" s="4">
        <v>0</v>
      </c>
      <c r="BW53" s="4">
        <v>8718.4953471428726</v>
      </c>
      <c r="BX53" s="4">
        <v>15057.775049919812</v>
      </c>
      <c r="BY53" s="4">
        <v>0</v>
      </c>
      <c r="BZ53" s="4">
        <v>99.763962803989315</v>
      </c>
      <c r="CA53" s="4">
        <v>5282.0983776230896</v>
      </c>
      <c r="CB53" s="4">
        <v>27.823269803947142</v>
      </c>
      <c r="CC53" s="4">
        <v>18.268192314300979</v>
      </c>
      <c r="CD53" s="4">
        <v>511.6419927282073</v>
      </c>
      <c r="CE53" s="4">
        <v>267.4407372037341</v>
      </c>
      <c r="CF53" s="4">
        <v>7.426136557460894</v>
      </c>
      <c r="CG53" s="4">
        <v>2936.115240950664</v>
      </c>
      <c r="CH53" s="35">
        <v>6565021.1410503387</v>
      </c>
    </row>
    <row r="54" spans="2:86" ht="33" thickTop="1" thickBot="1">
      <c r="B54" s="16" t="s">
        <v>60</v>
      </c>
      <c r="C54" s="144">
        <v>51</v>
      </c>
      <c r="D54" s="4">
        <v>40648.9491108933</v>
      </c>
      <c r="E54" s="4">
        <v>2154.328146142509</v>
      </c>
      <c r="F54" s="4">
        <v>45774.162529566172</v>
      </c>
      <c r="G54" s="4">
        <v>2161.7000184595267</v>
      </c>
      <c r="H54" s="4">
        <v>643.17360600084453</v>
      </c>
      <c r="I54" s="4">
        <v>953.47595548064044</v>
      </c>
      <c r="J54" s="4">
        <v>188661.44974248784</v>
      </c>
      <c r="K54" s="4">
        <v>797.75949903153628</v>
      </c>
      <c r="L54" s="4">
        <v>19699.181859957393</v>
      </c>
      <c r="M54" s="4">
        <v>29103.724991216692</v>
      </c>
      <c r="N54" s="4">
        <v>734.47095789092486</v>
      </c>
      <c r="O54" s="4">
        <v>488.59050199145275</v>
      </c>
      <c r="P54" s="4">
        <v>2173.7396856523396</v>
      </c>
      <c r="Q54" s="4">
        <v>169.4841419031778</v>
      </c>
      <c r="R54" s="4">
        <v>877.85914480888835</v>
      </c>
      <c r="S54" s="4">
        <v>525.23115569466813</v>
      </c>
      <c r="T54" s="4">
        <v>910.20769271134964</v>
      </c>
      <c r="U54" s="4">
        <v>287.24896386612244</v>
      </c>
      <c r="V54" s="4">
        <v>1256324.7889126618</v>
      </c>
      <c r="W54" s="4">
        <v>459439.38699980883</v>
      </c>
      <c r="X54" s="4">
        <v>3010.3002021771681</v>
      </c>
      <c r="Y54" s="4">
        <v>27709.42709025251</v>
      </c>
      <c r="Z54" s="4">
        <v>402623.67301950825</v>
      </c>
      <c r="AA54" s="4">
        <v>1375162.8707977068</v>
      </c>
      <c r="AB54" s="4">
        <v>26802.512101959004</v>
      </c>
      <c r="AC54" s="4">
        <v>713.80203830299854</v>
      </c>
      <c r="AD54" s="4">
        <v>46817.12524415119</v>
      </c>
      <c r="AE54" s="4">
        <v>8143.059823106526</v>
      </c>
      <c r="AF54" s="4">
        <v>34561.462542812573</v>
      </c>
      <c r="AG54" s="4">
        <v>1004.1650461100563</v>
      </c>
      <c r="AH54" s="4">
        <v>821.38935628114064</v>
      </c>
      <c r="AI54" s="4">
        <v>18912.461837205065</v>
      </c>
      <c r="AJ54" s="4">
        <v>125322.63913145835</v>
      </c>
      <c r="AK54" s="4">
        <v>75.537927934672979</v>
      </c>
      <c r="AL54" s="4">
        <v>140719.12904619766</v>
      </c>
      <c r="AM54" s="4">
        <v>19585.087653216608</v>
      </c>
      <c r="AN54" s="4">
        <v>30369.719290419493</v>
      </c>
      <c r="AO54" s="4">
        <v>328113.96004803665</v>
      </c>
      <c r="AP54" s="4">
        <v>3496.278509698986</v>
      </c>
      <c r="AQ54" s="4">
        <v>716750.42348564812</v>
      </c>
      <c r="AR54" s="4">
        <v>6448.9512249231302</v>
      </c>
      <c r="AS54" s="4">
        <v>1947452.6000448174</v>
      </c>
      <c r="AT54" s="4">
        <v>1104.3337090702564</v>
      </c>
      <c r="AU54" s="4">
        <v>436.05399237060465</v>
      </c>
      <c r="AV54" s="4">
        <v>32662.138219222295</v>
      </c>
      <c r="AW54" s="4">
        <v>1133.58195203999</v>
      </c>
      <c r="AX54" s="4">
        <v>0</v>
      </c>
      <c r="AY54" s="4">
        <v>100.58793523843499</v>
      </c>
      <c r="AZ54" s="4">
        <v>106.98202676272787</v>
      </c>
      <c r="BA54" s="4">
        <v>434.49932235020145</v>
      </c>
      <c r="BB54" s="4">
        <v>110.90632491025163</v>
      </c>
      <c r="BC54" s="4">
        <v>311.77393742750763</v>
      </c>
      <c r="BD54" s="4">
        <v>287.44413202103016</v>
      </c>
      <c r="BE54" s="4">
        <v>47.247305828127878</v>
      </c>
      <c r="BF54" s="4">
        <v>0</v>
      </c>
      <c r="BG54" s="4">
        <v>0</v>
      </c>
      <c r="BH54" s="4">
        <v>0</v>
      </c>
      <c r="BI54" s="4">
        <v>72.315739321151696</v>
      </c>
      <c r="BJ54" s="4">
        <v>1612.4721207931561</v>
      </c>
      <c r="BK54" s="4">
        <v>377.56677574302262</v>
      </c>
      <c r="BL54" s="4">
        <v>12.149791293791806</v>
      </c>
      <c r="BM54" s="4">
        <v>2312.435744569812</v>
      </c>
      <c r="BN54" s="4">
        <v>704.06379275344761</v>
      </c>
      <c r="BO54" s="4">
        <v>0</v>
      </c>
      <c r="BP54" s="4">
        <v>0</v>
      </c>
      <c r="BQ54" s="4">
        <v>0</v>
      </c>
      <c r="BR54" s="4">
        <v>28.251364470920787</v>
      </c>
      <c r="BS54" s="4">
        <v>0</v>
      </c>
      <c r="BT54" s="4">
        <v>0</v>
      </c>
      <c r="BU54" s="4">
        <v>7669.4889047086881</v>
      </c>
      <c r="BV54" s="4">
        <v>0</v>
      </c>
      <c r="BW54" s="4">
        <v>0</v>
      </c>
      <c r="BX54" s="4">
        <v>1981.6569027383655</v>
      </c>
      <c r="BY54" s="4">
        <v>0</v>
      </c>
      <c r="BZ54" s="4">
        <v>0</v>
      </c>
      <c r="CA54" s="4">
        <v>15763.503881323351</v>
      </c>
      <c r="CB54" s="4">
        <v>16097.309453994028</v>
      </c>
      <c r="CC54" s="4">
        <v>68.198840915442972</v>
      </c>
      <c r="CD54" s="4">
        <v>97.366046913285899</v>
      </c>
      <c r="CE54" s="4">
        <v>168.91236009959579</v>
      </c>
      <c r="CF54" s="4">
        <v>80.867758426868136</v>
      </c>
      <c r="CG54" s="4">
        <v>1257.5289328922761</v>
      </c>
      <c r="CH54" s="35">
        <v>7402185.1263463479</v>
      </c>
    </row>
    <row r="55" spans="2:86" ht="17.25" thickTop="1" thickBot="1">
      <c r="B55" s="15" t="s">
        <v>301</v>
      </c>
      <c r="C55" s="144">
        <v>52</v>
      </c>
      <c r="D55" s="4">
        <v>19317.858473204411</v>
      </c>
      <c r="E55" s="4">
        <v>4047.2784459594759</v>
      </c>
      <c r="F55" s="4">
        <v>387.39952611992601</v>
      </c>
      <c r="G55" s="4">
        <v>598.03682113044704</v>
      </c>
      <c r="H55" s="4">
        <v>75.601872508853376</v>
      </c>
      <c r="I55" s="4">
        <v>24.671811202286378</v>
      </c>
      <c r="J55" s="4">
        <v>4252.6434508938737</v>
      </c>
      <c r="K55" s="4">
        <v>126423.26619624301</v>
      </c>
      <c r="L55" s="4">
        <v>5823.4022819673664</v>
      </c>
      <c r="M55" s="4">
        <v>166144.01839879859</v>
      </c>
      <c r="N55" s="4">
        <v>202990.00640451958</v>
      </c>
      <c r="O55" s="4">
        <v>211.08694010964652</v>
      </c>
      <c r="P55" s="4">
        <v>112379.33578545565</v>
      </c>
      <c r="Q55" s="4">
        <v>213.18564067603737</v>
      </c>
      <c r="R55" s="4">
        <v>20157.564874241911</v>
      </c>
      <c r="S55" s="4">
        <v>3002.0166126840304</v>
      </c>
      <c r="T55" s="4">
        <v>50875.729084115024</v>
      </c>
      <c r="U55" s="4">
        <v>1864.6372461872093</v>
      </c>
      <c r="V55" s="4">
        <v>1081160.7621182941</v>
      </c>
      <c r="W55" s="4">
        <v>3400956.4780663559</v>
      </c>
      <c r="X55" s="4">
        <v>786246.58466513955</v>
      </c>
      <c r="Y55" s="4">
        <v>201243.54081480988</v>
      </c>
      <c r="Z55" s="4">
        <v>250250.30951647041</v>
      </c>
      <c r="AA55" s="4">
        <v>222250.1413462467</v>
      </c>
      <c r="AB55" s="4">
        <v>46821.678795749867</v>
      </c>
      <c r="AC55" s="4">
        <v>2569.2245516649368</v>
      </c>
      <c r="AD55" s="4">
        <v>25359.801391747602</v>
      </c>
      <c r="AE55" s="4">
        <v>9337.7819954350762</v>
      </c>
      <c r="AF55" s="4">
        <v>124506.11276306232</v>
      </c>
      <c r="AG55" s="4">
        <v>231.38506155562953</v>
      </c>
      <c r="AH55" s="4">
        <v>377.31351945544822</v>
      </c>
      <c r="AI55" s="4">
        <v>19739.27841456424</v>
      </c>
      <c r="AJ55" s="4">
        <v>1332.41740095668</v>
      </c>
      <c r="AK55" s="4">
        <v>5350.7086632324981</v>
      </c>
      <c r="AL55" s="4">
        <v>41066.582193648152</v>
      </c>
      <c r="AM55" s="4">
        <v>94400.083878898527</v>
      </c>
      <c r="AN55" s="4">
        <v>100.2333139244973</v>
      </c>
      <c r="AO55" s="4">
        <v>3582.4682260049894</v>
      </c>
      <c r="AP55" s="4">
        <v>4470.5567717345839</v>
      </c>
      <c r="AQ55" s="4">
        <v>44502.597407088324</v>
      </c>
      <c r="AR55" s="4">
        <v>761.59903650321587</v>
      </c>
      <c r="AS55" s="4">
        <v>125.91022547128931</v>
      </c>
      <c r="AT55" s="4">
        <v>147.4811297527898</v>
      </c>
      <c r="AU55" s="4">
        <v>183.20821617040932</v>
      </c>
      <c r="AV55" s="4">
        <v>1657.3485591569431</v>
      </c>
      <c r="AW55" s="4">
        <v>1124.3194424289588</v>
      </c>
      <c r="AX55" s="4">
        <v>0</v>
      </c>
      <c r="AY55" s="4">
        <v>123.76061945299766</v>
      </c>
      <c r="AZ55" s="4">
        <v>10770.726911538637</v>
      </c>
      <c r="BA55" s="4">
        <v>8.0243570539544145</v>
      </c>
      <c r="BB55" s="4">
        <v>937.83501505509321</v>
      </c>
      <c r="BC55" s="4">
        <v>20.119772118807806</v>
      </c>
      <c r="BD55" s="4">
        <v>16.749378486491061</v>
      </c>
      <c r="BE55" s="4">
        <v>2.8734434376894669</v>
      </c>
      <c r="BF55" s="4">
        <v>0</v>
      </c>
      <c r="BG55" s="4">
        <v>0</v>
      </c>
      <c r="BH55" s="4">
        <v>0</v>
      </c>
      <c r="BI55" s="4">
        <v>4.3508791392822648</v>
      </c>
      <c r="BJ55" s="4">
        <v>26850.38512104988</v>
      </c>
      <c r="BK55" s="4">
        <v>15544.465180873545</v>
      </c>
      <c r="BL55" s="4">
        <v>107.13321712605796</v>
      </c>
      <c r="BM55" s="4">
        <v>144.76527331570537</v>
      </c>
      <c r="BN55" s="4">
        <v>41.942539085876597</v>
      </c>
      <c r="BO55" s="4">
        <v>0</v>
      </c>
      <c r="BP55" s="4">
        <v>0</v>
      </c>
      <c r="BQ55" s="4">
        <v>0</v>
      </c>
      <c r="BR55" s="4">
        <v>11.463364910805138</v>
      </c>
      <c r="BS55" s="4">
        <v>0</v>
      </c>
      <c r="BT55" s="4">
        <v>477.48830187431241</v>
      </c>
      <c r="BU55" s="4">
        <v>0</v>
      </c>
      <c r="BV55" s="4">
        <v>1807.1199900004979</v>
      </c>
      <c r="BW55" s="4">
        <v>5406.906048360278</v>
      </c>
      <c r="BX55" s="4">
        <v>7424.1160350640157</v>
      </c>
      <c r="BY55" s="4">
        <v>2347.0972215518732</v>
      </c>
      <c r="BZ55" s="4">
        <v>983.41361576542636</v>
      </c>
      <c r="CA55" s="4">
        <v>29666.240097705479</v>
      </c>
      <c r="CB55" s="4">
        <v>610591.6498128894</v>
      </c>
      <c r="CC55" s="4">
        <v>256.69041733246797</v>
      </c>
      <c r="CD55" s="4">
        <v>12735.418724057701</v>
      </c>
      <c r="CE55" s="4">
        <v>329.22386357740805</v>
      </c>
      <c r="CF55" s="4">
        <v>114.13021808887169</v>
      </c>
      <c r="CG55" s="4">
        <v>4378.7949811878143</v>
      </c>
      <c r="CH55" s="35">
        <v>7819746.5317516429</v>
      </c>
    </row>
    <row r="56" spans="2:86" ht="17.25" thickTop="1" thickBot="1">
      <c r="B56" s="15" t="s">
        <v>61</v>
      </c>
      <c r="C56" s="144">
        <v>53</v>
      </c>
      <c r="D56" s="4">
        <v>6834073.9942867784</v>
      </c>
      <c r="E56" s="4">
        <v>15661.042391258587</v>
      </c>
      <c r="F56" s="4">
        <v>1246402.4010604944</v>
      </c>
      <c r="G56" s="4">
        <v>15998.0704364842</v>
      </c>
      <c r="H56" s="4">
        <v>3213.517529242059</v>
      </c>
      <c r="I56" s="4">
        <v>679.114833256059</v>
      </c>
      <c r="J56" s="4">
        <v>96286.47285328072</v>
      </c>
      <c r="K56" s="4">
        <v>1.44709914591616</v>
      </c>
      <c r="L56" s="4">
        <v>0</v>
      </c>
      <c r="M56" s="4">
        <v>63164.125033991375</v>
      </c>
      <c r="N56" s="4">
        <v>81.819355895088322</v>
      </c>
      <c r="O56" s="4">
        <v>3323.4256512318007</v>
      </c>
      <c r="P56" s="4">
        <v>49.311837856186919</v>
      </c>
      <c r="Q56" s="4">
        <v>0</v>
      </c>
      <c r="R56" s="4">
        <v>7.3385192018631846</v>
      </c>
      <c r="S56" s="4">
        <v>782.32322514861767</v>
      </c>
      <c r="T56" s="4">
        <v>39.653983831510033</v>
      </c>
      <c r="U56" s="4">
        <v>0</v>
      </c>
      <c r="V56" s="4">
        <v>258.34109550068308</v>
      </c>
      <c r="W56" s="4">
        <v>205545.4970061123</v>
      </c>
      <c r="X56" s="4">
        <v>23310.768709638804</v>
      </c>
      <c r="Y56" s="4">
        <v>677.23005822180664</v>
      </c>
      <c r="Z56" s="4">
        <v>5748.3596031612269</v>
      </c>
      <c r="AA56" s="4">
        <v>30655.426378217828</v>
      </c>
      <c r="AB56" s="4">
        <v>166.02578630309193</v>
      </c>
      <c r="AC56" s="4">
        <v>0</v>
      </c>
      <c r="AD56" s="4">
        <v>42.607464526085757</v>
      </c>
      <c r="AE56" s="4">
        <v>0</v>
      </c>
      <c r="AF56" s="4">
        <v>93.199120545042973</v>
      </c>
      <c r="AG56" s="4">
        <v>0</v>
      </c>
      <c r="AH56" s="4">
        <v>0</v>
      </c>
      <c r="AI56" s="4">
        <v>146.20267686638184</v>
      </c>
      <c r="AJ56" s="4">
        <v>0</v>
      </c>
      <c r="AK56" s="4">
        <v>43.83575398387827</v>
      </c>
      <c r="AL56" s="4">
        <v>79.965967553768252</v>
      </c>
      <c r="AM56" s="4">
        <v>350.92499893789528</v>
      </c>
      <c r="AN56" s="4">
        <v>114.9062861513903</v>
      </c>
      <c r="AO56" s="4">
        <v>2537.1614696080082</v>
      </c>
      <c r="AP56" s="4">
        <v>6497.955033240286</v>
      </c>
      <c r="AQ56" s="4">
        <v>165.35292068191322</v>
      </c>
      <c r="AR56" s="4">
        <v>603.54719584750069</v>
      </c>
      <c r="AS56" s="4">
        <v>5.4027313138757238</v>
      </c>
      <c r="AT56" s="4">
        <v>57.552704192442263</v>
      </c>
      <c r="AU56" s="4">
        <v>2.2027350231941289</v>
      </c>
      <c r="AV56" s="4">
        <v>1.0033813282630544</v>
      </c>
      <c r="AW56" s="4">
        <v>454.36873464403584</v>
      </c>
      <c r="AX56" s="4">
        <v>81.462125028660722</v>
      </c>
      <c r="AY56" s="4">
        <v>2666.0417878719313</v>
      </c>
      <c r="AZ56" s="4">
        <v>911.40336096231454</v>
      </c>
      <c r="BA56" s="4">
        <v>60.575985865909068</v>
      </c>
      <c r="BB56" s="4">
        <v>95.487608411557858</v>
      </c>
      <c r="BC56" s="4">
        <v>461.70278983400789</v>
      </c>
      <c r="BD56" s="4">
        <v>855.10345680290754</v>
      </c>
      <c r="BE56" s="4">
        <v>104.43437582490844</v>
      </c>
      <c r="BF56" s="4">
        <v>0</v>
      </c>
      <c r="BG56" s="4">
        <v>0</v>
      </c>
      <c r="BH56" s="4">
        <v>0</v>
      </c>
      <c r="BI56" s="4">
        <v>36.927657926358279</v>
      </c>
      <c r="BJ56" s="4">
        <v>1165.1143969934183</v>
      </c>
      <c r="BK56" s="4">
        <v>493.47874708692154</v>
      </c>
      <c r="BL56" s="4">
        <v>122.57858726851083</v>
      </c>
      <c r="BM56" s="4">
        <v>3505.2972495914628</v>
      </c>
      <c r="BN56" s="4">
        <v>1285.0449907025043</v>
      </c>
      <c r="BO56" s="4">
        <v>104.07131680199211</v>
      </c>
      <c r="BP56" s="4">
        <v>14297.716599150717</v>
      </c>
      <c r="BQ56" s="4">
        <v>5444.132880224699</v>
      </c>
      <c r="BR56" s="4">
        <v>1.7206656708360748</v>
      </c>
      <c r="BS56" s="4">
        <v>0</v>
      </c>
      <c r="BT56" s="4">
        <v>332.74624620549918</v>
      </c>
      <c r="BU56" s="4">
        <v>3.2017905125312969</v>
      </c>
      <c r="BV56" s="4">
        <v>127.63280893773089</v>
      </c>
      <c r="BW56" s="4">
        <v>8818.7272541074453</v>
      </c>
      <c r="BX56" s="4">
        <v>12604.580347289875</v>
      </c>
      <c r="BY56" s="4">
        <v>816.03474093475927</v>
      </c>
      <c r="BZ56" s="4">
        <v>4856.4488837894851</v>
      </c>
      <c r="CA56" s="4">
        <v>3623.9722642187603</v>
      </c>
      <c r="CB56" s="4">
        <v>2714.6795837842042</v>
      </c>
      <c r="CC56" s="4">
        <v>679.3366551573165</v>
      </c>
      <c r="CD56" s="4">
        <v>3877.2245650296263</v>
      </c>
      <c r="CE56" s="4">
        <v>1065.0377587354601</v>
      </c>
      <c r="CF56" s="4">
        <v>21.907798173255426</v>
      </c>
      <c r="CG56" s="4">
        <v>2557.5902320988812</v>
      </c>
      <c r="CH56" s="35">
        <v>8631113.3114196938</v>
      </c>
    </row>
    <row r="57" spans="2:86" ht="17.25" thickTop="1" thickBot="1">
      <c r="B57" s="15" t="s">
        <v>302</v>
      </c>
      <c r="C57" s="144">
        <v>54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353.42266835865297</v>
      </c>
      <c r="K57" s="4">
        <v>6.9794076354947405</v>
      </c>
      <c r="L57" s="4">
        <v>0</v>
      </c>
      <c r="M57" s="4">
        <v>11695.974935028784</v>
      </c>
      <c r="N57" s="4">
        <v>43.225706541072874</v>
      </c>
      <c r="O57" s="4">
        <v>0</v>
      </c>
      <c r="P57" s="4">
        <v>236860.29421009377</v>
      </c>
      <c r="Q57" s="4">
        <v>0.26863154406931211</v>
      </c>
      <c r="R57" s="4">
        <v>14741.796356780646</v>
      </c>
      <c r="S57" s="4">
        <v>21561.032222412112</v>
      </c>
      <c r="T57" s="4">
        <v>9381.5976506024672</v>
      </c>
      <c r="U57" s="4">
        <v>4351.9189827838745</v>
      </c>
      <c r="V57" s="4">
        <v>520.01916528571689</v>
      </c>
      <c r="W57" s="4">
        <v>1634391.8834756631</v>
      </c>
      <c r="X57" s="4">
        <v>6634.5896038931905</v>
      </c>
      <c r="Y57" s="4">
        <v>4803461.144875275</v>
      </c>
      <c r="Z57" s="4">
        <v>51812.00838232493</v>
      </c>
      <c r="AA57" s="4">
        <v>226339.73022810533</v>
      </c>
      <c r="AB57" s="4">
        <v>26272.51837225071</v>
      </c>
      <c r="AC57" s="4">
        <v>24834.212820743349</v>
      </c>
      <c r="AD57" s="4">
        <v>79239.661227849036</v>
      </c>
      <c r="AE57" s="4">
        <v>78861.005928040351</v>
      </c>
      <c r="AF57" s="4">
        <v>171524.29206854108</v>
      </c>
      <c r="AG57" s="4">
        <v>852.96051853367294</v>
      </c>
      <c r="AH57" s="4">
        <v>12483.967296635072</v>
      </c>
      <c r="AI57" s="4">
        <v>34480.309911200769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234.66193473128374</v>
      </c>
      <c r="BK57" s="4">
        <v>0</v>
      </c>
      <c r="BL57" s="4">
        <v>0</v>
      </c>
      <c r="BM57" s="4">
        <v>0</v>
      </c>
      <c r="BN57" s="4">
        <v>0</v>
      </c>
      <c r="BO57" s="4">
        <v>27.255733160662349</v>
      </c>
      <c r="BP57" s="4">
        <v>0</v>
      </c>
      <c r="BQ57" s="4">
        <v>0</v>
      </c>
      <c r="BR57" s="4">
        <v>0</v>
      </c>
      <c r="BS57" s="4">
        <v>0</v>
      </c>
      <c r="BT57" s="4">
        <v>173.86166348574599</v>
      </c>
      <c r="BU57" s="4">
        <v>3587.5959061602175</v>
      </c>
      <c r="BV57" s="4">
        <v>791.37513915814145</v>
      </c>
      <c r="BW57" s="4">
        <v>1365.2065708337516</v>
      </c>
      <c r="BX57" s="4">
        <v>10145.937361106864</v>
      </c>
      <c r="BY57" s="4">
        <v>0</v>
      </c>
      <c r="BZ57" s="4">
        <v>2104.8279637190731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35">
        <v>7469135.5369184781</v>
      </c>
    </row>
    <row r="58" spans="2:86" ht="17.25" thickTop="1" thickBot="1">
      <c r="B58" s="15" t="s">
        <v>303</v>
      </c>
      <c r="C58" s="144">
        <v>55</v>
      </c>
      <c r="D58" s="4">
        <v>18712.872193589501</v>
      </c>
      <c r="E58" s="4">
        <v>1415.2516646636641</v>
      </c>
      <c r="F58" s="4">
        <v>1647.1437751999617</v>
      </c>
      <c r="G58" s="4">
        <v>1813.4788424591279</v>
      </c>
      <c r="H58" s="4">
        <v>237.36519300845166</v>
      </c>
      <c r="I58" s="4">
        <v>855.82212576152097</v>
      </c>
      <c r="J58" s="4">
        <v>11130.639622500845</v>
      </c>
      <c r="K58" s="4">
        <v>1362.9475402260273</v>
      </c>
      <c r="L58" s="4">
        <v>2473.3370332585346</v>
      </c>
      <c r="M58" s="4">
        <v>15849.386069867245</v>
      </c>
      <c r="N58" s="4">
        <v>397.79118268323879</v>
      </c>
      <c r="O58" s="4">
        <v>184.82679853753316</v>
      </c>
      <c r="P58" s="4">
        <v>166687.88495958291</v>
      </c>
      <c r="Q58" s="4">
        <v>4607.3217993309336</v>
      </c>
      <c r="R58" s="4">
        <v>10661.705268555745</v>
      </c>
      <c r="S58" s="4">
        <v>15353.800735803839</v>
      </c>
      <c r="T58" s="4">
        <v>20227.947807466502</v>
      </c>
      <c r="U58" s="4">
        <v>82229.705006172255</v>
      </c>
      <c r="V58" s="4">
        <v>6539.1029038893239</v>
      </c>
      <c r="W58" s="4">
        <v>266314.49382848677</v>
      </c>
      <c r="X58" s="4">
        <v>1106.0281599712744</v>
      </c>
      <c r="Y58" s="4">
        <v>221028.12968214249</v>
      </c>
      <c r="Z58" s="4">
        <v>664239.13253383373</v>
      </c>
      <c r="AA58" s="4">
        <v>27973.45226353818</v>
      </c>
      <c r="AB58" s="4">
        <v>372670.57965823257</v>
      </c>
      <c r="AC58" s="4">
        <v>62432.738306194806</v>
      </c>
      <c r="AD58" s="4">
        <v>157926.9785974221</v>
      </c>
      <c r="AE58" s="4">
        <v>137484.57205625827</v>
      </c>
      <c r="AF58" s="4">
        <v>126331.66751555366</v>
      </c>
      <c r="AG58" s="4">
        <v>28762.12339536802</v>
      </c>
      <c r="AH58" s="4">
        <v>82730.617843888831</v>
      </c>
      <c r="AI58" s="4">
        <v>13550.369431860814</v>
      </c>
      <c r="AJ58" s="4">
        <v>65967.170748007324</v>
      </c>
      <c r="AK58" s="4">
        <v>149.25432129046854</v>
      </c>
      <c r="AL58" s="4">
        <v>11660.392364394913</v>
      </c>
      <c r="AM58" s="4">
        <v>6532.884503996951</v>
      </c>
      <c r="AN58" s="4">
        <v>28315.946716762646</v>
      </c>
      <c r="AO58" s="4">
        <v>372403.2642347588</v>
      </c>
      <c r="AP58" s="4">
        <v>11960.541993263287</v>
      </c>
      <c r="AQ58" s="4">
        <v>62975.363089277118</v>
      </c>
      <c r="AR58" s="4">
        <v>2295.8720317484258</v>
      </c>
      <c r="AS58" s="4">
        <v>290.00521407619135</v>
      </c>
      <c r="AT58" s="4">
        <v>186.64869169795341</v>
      </c>
      <c r="AU58" s="4">
        <v>798.47894981247373</v>
      </c>
      <c r="AV58" s="4">
        <v>4043.9440715759679</v>
      </c>
      <c r="AW58" s="4">
        <v>1285.9363773262075</v>
      </c>
      <c r="AX58" s="4">
        <v>0.16282855835956414</v>
      </c>
      <c r="AY58" s="4">
        <v>664.64759526789476</v>
      </c>
      <c r="AZ58" s="4">
        <v>524.88863258040419</v>
      </c>
      <c r="BA58" s="4">
        <v>34294.054202903018</v>
      </c>
      <c r="BB58" s="4">
        <v>99811.312195740655</v>
      </c>
      <c r="BC58" s="4">
        <v>6911.5780334877363</v>
      </c>
      <c r="BD58" s="4">
        <v>2140.0396483228324</v>
      </c>
      <c r="BE58" s="4">
        <v>398.2959239290654</v>
      </c>
      <c r="BF58" s="4">
        <v>33996.170896957447</v>
      </c>
      <c r="BG58" s="4">
        <v>16353.989586321093</v>
      </c>
      <c r="BH58" s="4">
        <v>60397.989774360707</v>
      </c>
      <c r="BI58" s="4">
        <v>1974.2602842148206</v>
      </c>
      <c r="BJ58" s="4">
        <v>2690.0219108768365</v>
      </c>
      <c r="BK58" s="4">
        <v>28910.000694193139</v>
      </c>
      <c r="BL58" s="4">
        <v>6.4154742191091012</v>
      </c>
      <c r="BM58" s="4">
        <v>9110.1603624602412</v>
      </c>
      <c r="BN58" s="4">
        <v>8735.5990217541275</v>
      </c>
      <c r="BO58" s="4">
        <v>46267.301287630107</v>
      </c>
      <c r="BP58" s="4">
        <v>859.98651577927774</v>
      </c>
      <c r="BQ58" s="4">
        <v>0</v>
      </c>
      <c r="BR58" s="4">
        <v>1985.7332132970243</v>
      </c>
      <c r="BS58" s="4">
        <v>0</v>
      </c>
      <c r="BT58" s="4">
        <v>2854.0766110629625</v>
      </c>
      <c r="BU58" s="4">
        <v>0</v>
      </c>
      <c r="BV58" s="4">
        <v>3158.0209287130988</v>
      </c>
      <c r="BW58" s="4">
        <v>0</v>
      </c>
      <c r="BX58" s="4">
        <v>5852.3912612039358</v>
      </c>
      <c r="BY58" s="4">
        <v>446.69664992646295</v>
      </c>
      <c r="BZ58" s="4">
        <v>1236.1080151946494</v>
      </c>
      <c r="CA58" s="4">
        <v>6742.1344306516548</v>
      </c>
      <c r="CB58" s="4">
        <v>8573.2879335594153</v>
      </c>
      <c r="CC58" s="4">
        <v>2425.7129787458462</v>
      </c>
      <c r="CD58" s="4">
        <v>22703.462990101096</v>
      </c>
      <c r="CE58" s="4">
        <v>2176.2810162065616</v>
      </c>
      <c r="CF58" s="4">
        <v>1082.594243172189</v>
      </c>
      <c r="CG58" s="4">
        <v>4761.120227283378</v>
      </c>
      <c r="CH58" s="35">
        <v>3511849.412471971</v>
      </c>
    </row>
    <row r="59" spans="2:86" ht="17.25" thickTop="1" thickBot="1">
      <c r="B59" s="15" t="s">
        <v>282</v>
      </c>
      <c r="C59" s="144">
        <v>56</v>
      </c>
      <c r="D59" s="4">
        <v>189653.6719280316</v>
      </c>
      <c r="E59" s="4">
        <v>1012017.9702704725</v>
      </c>
      <c r="F59" s="4">
        <v>3670035.879314655</v>
      </c>
      <c r="G59" s="4">
        <v>2327074.9617521851</v>
      </c>
      <c r="H59" s="4">
        <v>126172.23661017948</v>
      </c>
      <c r="I59" s="4">
        <v>428.70315105888608</v>
      </c>
      <c r="J59" s="4">
        <v>85563.337499367291</v>
      </c>
      <c r="K59" s="4">
        <v>3638.6953238339997</v>
      </c>
      <c r="L59" s="4">
        <v>6790.6298291041749</v>
      </c>
      <c r="M59" s="4">
        <v>674165.93832595483</v>
      </c>
      <c r="N59" s="4">
        <v>11265.758273164658</v>
      </c>
      <c r="O59" s="4">
        <v>0</v>
      </c>
      <c r="P59" s="4">
        <v>21411.000275322516</v>
      </c>
      <c r="Q59" s="4">
        <v>783.8187188703223</v>
      </c>
      <c r="R59" s="4">
        <v>201.01428041599263</v>
      </c>
      <c r="S59" s="4">
        <v>521.8602734848206</v>
      </c>
      <c r="T59" s="4">
        <v>3562.1230089851992</v>
      </c>
      <c r="U59" s="4">
        <v>3538.8351533453156</v>
      </c>
      <c r="V59" s="4">
        <v>28117.629941180316</v>
      </c>
      <c r="W59" s="4">
        <v>311037.38768503402</v>
      </c>
      <c r="X59" s="4">
        <v>5755016.1424985658</v>
      </c>
      <c r="Y59" s="4">
        <v>76792.265115921589</v>
      </c>
      <c r="Z59" s="4">
        <v>26564.475413581946</v>
      </c>
      <c r="AA59" s="4">
        <v>4844.3401477997859</v>
      </c>
      <c r="AB59" s="4">
        <v>7029.5924068911909</v>
      </c>
      <c r="AC59" s="4">
        <v>2088.6903876888955</v>
      </c>
      <c r="AD59" s="4">
        <v>19424.374782439303</v>
      </c>
      <c r="AE59" s="4">
        <v>16194.772147481719</v>
      </c>
      <c r="AF59" s="4">
        <v>5551.8387525352218</v>
      </c>
      <c r="AG59" s="4">
        <v>106.10532962572451</v>
      </c>
      <c r="AH59" s="4">
        <v>1312.021304586563</v>
      </c>
      <c r="AI59" s="4">
        <v>26444.194072078852</v>
      </c>
      <c r="AJ59" s="4">
        <v>6753.6927133307308</v>
      </c>
      <c r="AK59" s="4">
        <v>20825.882596706786</v>
      </c>
      <c r="AL59" s="4">
        <v>55670.784457507631</v>
      </c>
      <c r="AM59" s="4">
        <v>26674.912038916023</v>
      </c>
      <c r="AN59" s="4">
        <v>7695.8332304868845</v>
      </c>
      <c r="AO59" s="4">
        <v>37128.238406490229</v>
      </c>
      <c r="AP59" s="4">
        <v>11772.67746650255</v>
      </c>
      <c r="AQ59" s="4">
        <v>1192.2531913605003</v>
      </c>
      <c r="AR59" s="4">
        <v>1553.4855797290936</v>
      </c>
      <c r="AS59" s="4">
        <v>47.825706251753907</v>
      </c>
      <c r="AT59" s="4">
        <v>5434.4217494608829</v>
      </c>
      <c r="AU59" s="4">
        <v>13798.367971860695</v>
      </c>
      <c r="AV59" s="4">
        <v>654.80800061307559</v>
      </c>
      <c r="AW59" s="4">
        <v>1985.9174764223537</v>
      </c>
      <c r="AX59" s="4">
        <v>26.031495373825756</v>
      </c>
      <c r="AY59" s="4">
        <v>535.51651485749255</v>
      </c>
      <c r="AZ59" s="4">
        <v>870.30123359194681</v>
      </c>
      <c r="BA59" s="4">
        <v>143.51296834852675</v>
      </c>
      <c r="BB59" s="4">
        <v>30458.768167469327</v>
      </c>
      <c r="BC59" s="4">
        <v>7.7040896546422202</v>
      </c>
      <c r="BD59" s="4">
        <v>0</v>
      </c>
      <c r="BE59" s="4">
        <v>2349.9656769429321</v>
      </c>
      <c r="BF59" s="4">
        <v>0</v>
      </c>
      <c r="BG59" s="4">
        <v>0</v>
      </c>
      <c r="BH59" s="4">
        <v>0</v>
      </c>
      <c r="BI59" s="4">
        <v>174.08219912280606</v>
      </c>
      <c r="BJ59" s="4">
        <v>155740.71286271827</v>
      </c>
      <c r="BK59" s="4">
        <v>4815.8344523163232</v>
      </c>
      <c r="BL59" s="4">
        <v>310751.24515434983</v>
      </c>
      <c r="BM59" s="4">
        <v>12304.257042647021</v>
      </c>
      <c r="BN59" s="4">
        <v>114575.16958246044</v>
      </c>
      <c r="BO59" s="4">
        <v>0</v>
      </c>
      <c r="BP59" s="4">
        <v>45106.87469323352</v>
      </c>
      <c r="BQ59" s="4">
        <v>8481.4597868894762</v>
      </c>
      <c r="BR59" s="4">
        <v>40407.650231226078</v>
      </c>
      <c r="BS59" s="4">
        <v>0</v>
      </c>
      <c r="BT59" s="4">
        <v>0</v>
      </c>
      <c r="BU59" s="4">
        <v>0</v>
      </c>
      <c r="BV59" s="4">
        <v>1292.1070158921957</v>
      </c>
      <c r="BW59" s="4">
        <v>374271.94695027883</v>
      </c>
      <c r="BX59" s="4">
        <v>8113.2951980426305</v>
      </c>
      <c r="BY59" s="4">
        <v>0</v>
      </c>
      <c r="BZ59" s="4">
        <v>693.67203578415126</v>
      </c>
      <c r="CA59" s="4">
        <v>3363936.700709614</v>
      </c>
      <c r="CB59" s="4">
        <v>3716053.3788362793</v>
      </c>
      <c r="CC59" s="4">
        <v>224722.11422887526</v>
      </c>
      <c r="CD59" s="4">
        <v>20384.780003821863</v>
      </c>
      <c r="CE59" s="4">
        <v>9721.4130847034721</v>
      </c>
      <c r="CF59" s="4">
        <v>50.194199452056019</v>
      </c>
      <c r="CG59" s="4">
        <v>11879.735511246781</v>
      </c>
      <c r="CH59" s="35">
        <v>23066407.788484674</v>
      </c>
    </row>
    <row r="60" spans="2:86" ht="17.25" thickTop="1" thickBot="1">
      <c r="B60" s="15" t="s">
        <v>62</v>
      </c>
      <c r="C60" s="144">
        <v>57</v>
      </c>
      <c r="D60" s="4">
        <v>215783.30145552798</v>
      </c>
      <c r="E60" s="4">
        <v>69653.407135237241</v>
      </c>
      <c r="F60" s="4">
        <v>136399.18592541196</v>
      </c>
      <c r="G60" s="4">
        <v>222038.69468857633</v>
      </c>
      <c r="H60" s="4">
        <v>9522.1551248879823</v>
      </c>
      <c r="I60" s="4">
        <v>496.54737114305465</v>
      </c>
      <c r="J60" s="4">
        <v>48973.860359706057</v>
      </c>
      <c r="K60" s="4">
        <v>4253.3084863999338</v>
      </c>
      <c r="L60" s="4">
        <v>4104.5158714789122</v>
      </c>
      <c r="M60" s="4">
        <v>103522.14261666191</v>
      </c>
      <c r="N60" s="4">
        <v>5048.2811743740631</v>
      </c>
      <c r="O60" s="4">
        <v>1401.5832040229263</v>
      </c>
      <c r="P60" s="4">
        <v>11043.794526235955</v>
      </c>
      <c r="Q60" s="4">
        <v>10010.384846781844</v>
      </c>
      <c r="R60" s="4">
        <v>7871.7099355886285</v>
      </c>
      <c r="S60" s="4">
        <v>13155.456334226892</v>
      </c>
      <c r="T60" s="4">
        <v>16006.375063064484</v>
      </c>
      <c r="U60" s="4">
        <v>4407.8111662127158</v>
      </c>
      <c r="V60" s="4">
        <v>5802.0034494956089</v>
      </c>
      <c r="W60" s="4">
        <v>314250.23885642388</v>
      </c>
      <c r="X60" s="4">
        <v>32841.251401672249</v>
      </c>
      <c r="Y60" s="4">
        <v>35852.492385793739</v>
      </c>
      <c r="Z60" s="4">
        <v>33967.365135465654</v>
      </c>
      <c r="AA60" s="4">
        <v>26988.347675152811</v>
      </c>
      <c r="AB60" s="4">
        <v>33462.825029151805</v>
      </c>
      <c r="AC60" s="4">
        <v>5423.1082385960408</v>
      </c>
      <c r="AD60" s="4">
        <v>20787.94970430461</v>
      </c>
      <c r="AE60" s="4">
        <v>64460.393604115081</v>
      </c>
      <c r="AF60" s="4">
        <v>23534.863428639947</v>
      </c>
      <c r="AG60" s="4">
        <v>1583.8920877369328</v>
      </c>
      <c r="AH60" s="4">
        <v>13922.39083690756</v>
      </c>
      <c r="AI60" s="4">
        <v>32377.393601665677</v>
      </c>
      <c r="AJ60" s="4">
        <v>1057.5633185161571</v>
      </c>
      <c r="AK60" s="4">
        <v>3481.5338442186076</v>
      </c>
      <c r="AL60" s="4">
        <v>19963.850026665092</v>
      </c>
      <c r="AM60" s="4">
        <v>20909.977153178326</v>
      </c>
      <c r="AN60" s="4">
        <v>23961.354592195112</v>
      </c>
      <c r="AO60" s="4">
        <v>613884.40781540109</v>
      </c>
      <c r="AP60" s="4">
        <v>513017.29284002446</v>
      </c>
      <c r="AQ60" s="4">
        <v>76029.117336806157</v>
      </c>
      <c r="AR60" s="4">
        <v>3033.9342232152858</v>
      </c>
      <c r="AS60" s="4">
        <v>533.57396420692044</v>
      </c>
      <c r="AT60" s="4">
        <v>3207.4327831017449</v>
      </c>
      <c r="AU60" s="4">
        <v>16170.009620537516</v>
      </c>
      <c r="AV60" s="4">
        <v>20532.391650943027</v>
      </c>
      <c r="AW60" s="4">
        <v>13281.068986946379</v>
      </c>
      <c r="AX60" s="4">
        <v>893.84710102449571</v>
      </c>
      <c r="AY60" s="4">
        <v>71083.095951676645</v>
      </c>
      <c r="AZ60" s="4">
        <v>113122.45686722161</v>
      </c>
      <c r="BA60" s="4">
        <v>15136.174719816079</v>
      </c>
      <c r="BB60" s="4">
        <v>15707.806149140892</v>
      </c>
      <c r="BC60" s="4">
        <v>67796.360390293208</v>
      </c>
      <c r="BD60" s="4">
        <v>3106.5759752482586</v>
      </c>
      <c r="BE60" s="4">
        <v>816.10454605990014</v>
      </c>
      <c r="BF60" s="4">
        <v>19620.875851720313</v>
      </c>
      <c r="BG60" s="4">
        <v>9438.6982676996358</v>
      </c>
      <c r="BH60" s="4">
        <v>34858.674603329033</v>
      </c>
      <c r="BI60" s="4">
        <v>6733.768562339621</v>
      </c>
      <c r="BJ60" s="4">
        <v>18324.896139622397</v>
      </c>
      <c r="BK60" s="4">
        <v>28173.775866983982</v>
      </c>
      <c r="BL60" s="4">
        <v>5134.9261875849297</v>
      </c>
      <c r="BM60" s="4">
        <v>553282.94873281638</v>
      </c>
      <c r="BN60" s="4">
        <v>48046.786941923645</v>
      </c>
      <c r="BO60" s="4">
        <v>479.83693090990755</v>
      </c>
      <c r="BP60" s="4">
        <v>76737.031796860028</v>
      </c>
      <c r="BQ60" s="4">
        <v>17216.680484396005</v>
      </c>
      <c r="BR60" s="4">
        <v>29013.364078107708</v>
      </c>
      <c r="BS60" s="4">
        <v>2446.6490202573755</v>
      </c>
      <c r="BT60" s="4">
        <v>3281.7333684277487</v>
      </c>
      <c r="BU60" s="4">
        <v>3944.0438316002264</v>
      </c>
      <c r="BV60" s="4">
        <v>5281.7599794303324</v>
      </c>
      <c r="BW60" s="4">
        <v>310484.59082447656</v>
      </c>
      <c r="BX60" s="4">
        <v>56405.592025614715</v>
      </c>
      <c r="BY60" s="4">
        <v>704.41511297853719</v>
      </c>
      <c r="BZ60" s="4">
        <v>12360.184432717289</v>
      </c>
      <c r="CA60" s="4">
        <v>163585.74711540638</v>
      </c>
      <c r="CB60" s="4">
        <v>395729.83427819592</v>
      </c>
      <c r="CC60" s="4">
        <v>12789.344745581586</v>
      </c>
      <c r="CD60" s="4">
        <v>56756.072579511281</v>
      </c>
      <c r="CE60" s="4">
        <v>47627.224240843985</v>
      </c>
      <c r="CF60" s="4">
        <v>2407.9851145758544</v>
      </c>
      <c r="CG60" s="4">
        <v>1547001.9566136838</v>
      </c>
      <c r="CH60" s="35">
        <v>6613542.3583046943</v>
      </c>
    </row>
    <row r="61" spans="2:86" ht="17.25" thickTop="1" thickBot="1">
      <c r="B61" s="15" t="s">
        <v>304</v>
      </c>
      <c r="C61" s="144">
        <v>58</v>
      </c>
      <c r="D61" s="4">
        <v>20938.976738828514</v>
      </c>
      <c r="E61" s="4">
        <v>1001.2724968735719</v>
      </c>
      <c r="F61" s="4">
        <v>2810.2486526888529</v>
      </c>
      <c r="G61" s="4">
        <v>1004.7603603005457</v>
      </c>
      <c r="H61" s="4">
        <v>859.92689074354894</v>
      </c>
      <c r="I61" s="4">
        <v>844.32038405676758</v>
      </c>
      <c r="J61" s="4">
        <v>4995.0561818761607</v>
      </c>
      <c r="K61" s="4">
        <v>7143.5424834107325</v>
      </c>
      <c r="L61" s="4">
        <v>167245.1700953265</v>
      </c>
      <c r="M61" s="4">
        <v>112367.49522563178</v>
      </c>
      <c r="N61" s="4">
        <v>2756.8620355986695</v>
      </c>
      <c r="O61" s="4">
        <v>4441.9672824102254</v>
      </c>
      <c r="P61" s="4">
        <v>40498.108747747872</v>
      </c>
      <c r="Q61" s="4">
        <v>8427.6721091979325</v>
      </c>
      <c r="R61" s="4">
        <v>59643.553223323266</v>
      </c>
      <c r="S61" s="4">
        <v>285575.08865376469</v>
      </c>
      <c r="T61" s="4">
        <v>168236.53176733121</v>
      </c>
      <c r="U61" s="4">
        <v>23864.075831582679</v>
      </c>
      <c r="V61" s="4">
        <v>177036.01994008443</v>
      </c>
      <c r="W61" s="4">
        <v>1004959.715892795</v>
      </c>
      <c r="X61" s="4">
        <v>283052.73930006783</v>
      </c>
      <c r="Y61" s="4">
        <v>98009.598404102406</v>
      </c>
      <c r="Z61" s="4">
        <v>37423.362202713208</v>
      </c>
      <c r="AA61" s="4">
        <v>42286.240175820487</v>
      </c>
      <c r="AB61" s="4">
        <v>243414.64254284833</v>
      </c>
      <c r="AC61" s="4">
        <v>4826.8288592951494</v>
      </c>
      <c r="AD61" s="4">
        <v>90796.15015933782</v>
      </c>
      <c r="AE61" s="4">
        <v>50649.013312304152</v>
      </c>
      <c r="AF61" s="4">
        <v>53544.102777135078</v>
      </c>
      <c r="AG61" s="4">
        <v>577.63925770589526</v>
      </c>
      <c r="AH61" s="4">
        <v>55262.881516421206</v>
      </c>
      <c r="AI61" s="4">
        <v>24117.340397796615</v>
      </c>
      <c r="AJ61" s="4">
        <v>19.699225432001612</v>
      </c>
      <c r="AK61" s="4">
        <v>1684.3748380430761</v>
      </c>
      <c r="AL61" s="4">
        <v>2982.924412858566</v>
      </c>
      <c r="AM61" s="4">
        <v>23404.897605143757</v>
      </c>
      <c r="AN61" s="4">
        <v>1456733.6377803904</v>
      </c>
      <c r="AO61" s="4">
        <v>881604.85495373944</v>
      </c>
      <c r="AP61" s="4">
        <v>75781.653860268692</v>
      </c>
      <c r="AQ61" s="4">
        <v>244609.03528589607</v>
      </c>
      <c r="AR61" s="4">
        <v>3776.1286132741479</v>
      </c>
      <c r="AS61" s="4">
        <v>1311.4819087648996</v>
      </c>
      <c r="AT61" s="4">
        <v>855.29856384604602</v>
      </c>
      <c r="AU61" s="4">
        <v>5255.9590073084219</v>
      </c>
      <c r="AV61" s="4">
        <v>14566.465869715006</v>
      </c>
      <c r="AW61" s="4">
        <v>647.33394073943396</v>
      </c>
      <c r="AX61" s="4">
        <v>3.1110117265360575</v>
      </c>
      <c r="AY61" s="4">
        <v>1857.2009057693961</v>
      </c>
      <c r="AZ61" s="4">
        <v>26055.194929870431</v>
      </c>
      <c r="BA61" s="4">
        <v>16788.013679213553</v>
      </c>
      <c r="BB61" s="4">
        <v>3078.6221212708197</v>
      </c>
      <c r="BC61" s="4">
        <v>3889.2663256482488</v>
      </c>
      <c r="BD61" s="4">
        <v>14048.46455805868</v>
      </c>
      <c r="BE61" s="4">
        <v>214.97342049011675</v>
      </c>
      <c r="BF61" s="4">
        <v>5830.0927781970413</v>
      </c>
      <c r="BG61" s="4">
        <v>2804.5886953243125</v>
      </c>
      <c r="BH61" s="4">
        <v>10357.810150690624</v>
      </c>
      <c r="BI61" s="4">
        <v>8089.7842216736126</v>
      </c>
      <c r="BJ61" s="4">
        <v>8219.512123015802</v>
      </c>
      <c r="BK61" s="4">
        <v>9145.3616850955477</v>
      </c>
      <c r="BL61" s="4">
        <v>6.5200553078246815</v>
      </c>
      <c r="BM61" s="4">
        <v>8172.0265587646172</v>
      </c>
      <c r="BN61" s="4">
        <v>26709.960405055339</v>
      </c>
      <c r="BO61" s="4">
        <v>0</v>
      </c>
      <c r="BP61" s="4">
        <v>60176.521902207394</v>
      </c>
      <c r="BQ61" s="4">
        <v>7938.5836681045794</v>
      </c>
      <c r="BR61" s="4">
        <v>3151.2946981240425</v>
      </c>
      <c r="BS61" s="4">
        <v>6602.7030173688054</v>
      </c>
      <c r="BT61" s="4">
        <v>183.45258978520891</v>
      </c>
      <c r="BU61" s="4">
        <v>818.55557032822753</v>
      </c>
      <c r="BV61" s="4">
        <v>1235.5967581678321</v>
      </c>
      <c r="BW61" s="4">
        <v>231550.18529033469</v>
      </c>
      <c r="BX61" s="4">
        <v>10972.44814278844</v>
      </c>
      <c r="BY61" s="4">
        <v>17772.350554690682</v>
      </c>
      <c r="BZ61" s="4">
        <v>2842.0600166072918</v>
      </c>
      <c r="CA61" s="4">
        <v>17018.482392031998</v>
      </c>
      <c r="CB61" s="4">
        <v>339397.2498287434</v>
      </c>
      <c r="CC61" s="4">
        <v>2645.7959062980044</v>
      </c>
      <c r="CD61" s="4">
        <v>22947.275005839034</v>
      </c>
      <c r="CE61" s="4">
        <v>1209.4409954126795</v>
      </c>
      <c r="CF61" s="4">
        <v>1933.4829895020075</v>
      </c>
      <c r="CG61" s="4">
        <v>6617.2813366273131</v>
      </c>
      <c r="CH61" s="35">
        <v>6672127.9140526764</v>
      </c>
    </row>
    <row r="62" spans="2:86" ht="17.25" thickTop="1" thickBot="1">
      <c r="B62" s="15" t="s">
        <v>63</v>
      </c>
      <c r="C62" s="144">
        <v>59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20047.666251620714</v>
      </c>
      <c r="K62" s="4">
        <v>0</v>
      </c>
      <c r="L62" s="4">
        <v>0</v>
      </c>
      <c r="M62" s="4">
        <v>1620.5073527604754</v>
      </c>
      <c r="N62" s="4">
        <v>13.29153446432252</v>
      </c>
      <c r="O62" s="4">
        <v>3987.1070569255944</v>
      </c>
      <c r="P62" s="4">
        <v>393863.14506838913</v>
      </c>
      <c r="Q62" s="4">
        <v>1947.0509003001951</v>
      </c>
      <c r="R62" s="4">
        <v>1583.7638960602901</v>
      </c>
      <c r="S62" s="4">
        <v>21.153007191668362</v>
      </c>
      <c r="T62" s="4">
        <v>416.80887541105966</v>
      </c>
      <c r="U62" s="4">
        <v>3.8239806065358288</v>
      </c>
      <c r="V62" s="4">
        <v>419.59882466237951</v>
      </c>
      <c r="W62" s="4">
        <v>2637.3490424795446</v>
      </c>
      <c r="X62" s="4">
        <v>41.710628355848257</v>
      </c>
      <c r="Y62" s="4">
        <v>23301.139817022577</v>
      </c>
      <c r="Z62" s="4">
        <v>2255.1630050096533</v>
      </c>
      <c r="AA62" s="4">
        <v>2.1888221474932417</v>
      </c>
      <c r="AB62" s="4">
        <v>158.36078178497215</v>
      </c>
      <c r="AC62" s="4">
        <v>0</v>
      </c>
      <c r="AD62" s="4">
        <v>184.76102773500978</v>
      </c>
      <c r="AE62" s="4">
        <v>165.94762637621872</v>
      </c>
      <c r="AF62" s="4">
        <v>1219.7892777796549</v>
      </c>
      <c r="AG62" s="4">
        <v>5.8360036743157986</v>
      </c>
      <c r="AH62" s="4">
        <v>1476.4827728646139</v>
      </c>
      <c r="AI62" s="4">
        <v>228.70836415666739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6.525494324391967E-3</v>
      </c>
      <c r="AW62" s="4">
        <v>0</v>
      </c>
      <c r="AX62" s="4">
        <v>0</v>
      </c>
      <c r="AY62" s="4">
        <v>1.0345418232587133E-3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2.1087540209563964E-3</v>
      </c>
      <c r="BK62" s="4">
        <v>0</v>
      </c>
      <c r="BL62" s="4">
        <v>0</v>
      </c>
      <c r="BM62" s="4">
        <v>0</v>
      </c>
      <c r="BN62" s="4">
        <v>0.21888905651682664</v>
      </c>
      <c r="BO62" s="4">
        <v>0.6922184954032351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6.6160185244391369E-4</v>
      </c>
      <c r="CB62" s="4">
        <v>1.1630359160637073E-2</v>
      </c>
      <c r="CC62" s="4">
        <v>3.7824942755030548E-4</v>
      </c>
      <c r="CD62" s="4">
        <v>2.8049615102124707E-3</v>
      </c>
      <c r="CE62" s="4">
        <v>2.4937967901847356E-2</v>
      </c>
      <c r="CF62" s="4">
        <v>68.128616360413332</v>
      </c>
      <c r="CG62" s="4">
        <v>17.0269048254886</v>
      </c>
      <c r="CH62" s="35">
        <v>455687.47062844678</v>
      </c>
    </row>
    <row r="63" spans="2:86" ht="17.25" thickTop="1" thickBot="1">
      <c r="B63" s="15" t="s">
        <v>64</v>
      </c>
      <c r="C63" s="144">
        <v>60</v>
      </c>
      <c r="D63" s="4">
        <v>816086.10346259398</v>
      </c>
      <c r="E63" s="4">
        <v>22589.676600671744</v>
      </c>
      <c r="F63" s="4">
        <v>61421.650151807153</v>
      </c>
      <c r="G63" s="4">
        <v>92446.671070197801</v>
      </c>
      <c r="H63" s="4">
        <v>18529.349146222241</v>
      </c>
      <c r="I63" s="4">
        <v>2491.3825828531512</v>
      </c>
      <c r="J63" s="4">
        <v>224463.81777237498</v>
      </c>
      <c r="K63" s="4">
        <v>6769.5603777942015</v>
      </c>
      <c r="L63" s="4">
        <v>79095.234377050423</v>
      </c>
      <c r="M63" s="4">
        <v>1529842.7160569949</v>
      </c>
      <c r="N63" s="4">
        <v>673201.88045300078</v>
      </c>
      <c r="O63" s="4">
        <v>1850.8368818039278</v>
      </c>
      <c r="P63" s="4">
        <v>121323.52328140414</v>
      </c>
      <c r="Q63" s="4">
        <v>51734.086759466816</v>
      </c>
      <c r="R63" s="4">
        <v>297072.8371111537</v>
      </c>
      <c r="S63" s="4">
        <v>193220.74456698514</v>
      </c>
      <c r="T63" s="4">
        <v>61239.799618947283</v>
      </c>
      <c r="U63" s="4">
        <v>150580.13297535109</v>
      </c>
      <c r="V63" s="4">
        <v>152670.05379965316</v>
      </c>
      <c r="W63" s="4">
        <v>918997.31679782365</v>
      </c>
      <c r="X63" s="4">
        <v>532521.28417194146</v>
      </c>
      <c r="Y63" s="4">
        <v>2415764.1221475382</v>
      </c>
      <c r="Z63" s="4">
        <v>369990.09369031928</v>
      </c>
      <c r="AA63" s="4">
        <v>102231.80178862179</v>
      </c>
      <c r="AB63" s="4">
        <v>280886.09077957092</v>
      </c>
      <c r="AC63" s="4">
        <v>259927.0374157296</v>
      </c>
      <c r="AD63" s="4">
        <v>940760.24861902487</v>
      </c>
      <c r="AE63" s="4">
        <v>308339.16812434635</v>
      </c>
      <c r="AF63" s="4">
        <v>1368535.4070075389</v>
      </c>
      <c r="AG63" s="4">
        <v>45445.338540550118</v>
      </c>
      <c r="AH63" s="4">
        <v>411615.74285131798</v>
      </c>
      <c r="AI63" s="4">
        <v>182242.63365806165</v>
      </c>
      <c r="AJ63" s="4">
        <v>556.4382529145646</v>
      </c>
      <c r="AK63" s="4">
        <v>1794.6794327611069</v>
      </c>
      <c r="AL63" s="4">
        <v>59074.984195562123</v>
      </c>
      <c r="AM63" s="4">
        <v>45613.729528738797</v>
      </c>
      <c r="AN63" s="4">
        <v>699592.97194646043</v>
      </c>
      <c r="AO63" s="4">
        <v>1668173.2042947083</v>
      </c>
      <c r="AP63" s="4">
        <v>863478.78500230657</v>
      </c>
      <c r="AQ63" s="4">
        <v>208886.20673596926</v>
      </c>
      <c r="AR63" s="4">
        <v>1013.045565083247</v>
      </c>
      <c r="AS63" s="4">
        <v>7474396.1131797209</v>
      </c>
      <c r="AT63" s="4">
        <v>2884.0768204856636</v>
      </c>
      <c r="AU63" s="4">
        <v>10661.618802357925</v>
      </c>
      <c r="AV63" s="4">
        <v>23781.94655722789</v>
      </c>
      <c r="AW63" s="4">
        <v>12004.469773927554</v>
      </c>
      <c r="AX63" s="4">
        <v>5873.2123441161102</v>
      </c>
      <c r="AY63" s="4">
        <v>19524.053066191802</v>
      </c>
      <c r="AZ63" s="4">
        <v>91395.808541402643</v>
      </c>
      <c r="BA63" s="4">
        <v>49952.650211064414</v>
      </c>
      <c r="BB63" s="4">
        <v>172573.52268646681</v>
      </c>
      <c r="BC63" s="4">
        <v>31057.273768443945</v>
      </c>
      <c r="BD63" s="4">
        <v>9774.1029129806411</v>
      </c>
      <c r="BE63" s="4">
        <v>572.8280221988789</v>
      </c>
      <c r="BF63" s="4">
        <v>85156.101745613531</v>
      </c>
      <c r="BG63" s="4">
        <v>40964.672326791384</v>
      </c>
      <c r="BH63" s="4">
        <v>151289.31367139032</v>
      </c>
      <c r="BI63" s="4">
        <v>8612.733785086084</v>
      </c>
      <c r="BJ63" s="4">
        <v>17305.047337840893</v>
      </c>
      <c r="BK63" s="4">
        <v>22736.53032677474</v>
      </c>
      <c r="BL63" s="4">
        <v>238.19652494312976</v>
      </c>
      <c r="BM63" s="4">
        <v>121323.34966647856</v>
      </c>
      <c r="BN63" s="4">
        <v>33510.158033842003</v>
      </c>
      <c r="BO63" s="4">
        <v>16033.383379635765</v>
      </c>
      <c r="BP63" s="4">
        <v>22829.217468825802</v>
      </c>
      <c r="BQ63" s="4">
        <v>4217.1677477982212</v>
      </c>
      <c r="BR63" s="4">
        <v>14645.117051596157</v>
      </c>
      <c r="BS63" s="4">
        <v>23.656825016750435</v>
      </c>
      <c r="BT63" s="4">
        <v>798.39508215121566</v>
      </c>
      <c r="BU63" s="4">
        <v>168.62021681435738</v>
      </c>
      <c r="BV63" s="4">
        <v>1023.9962601736569</v>
      </c>
      <c r="BW63" s="4">
        <v>41052.011910058864</v>
      </c>
      <c r="BX63" s="4">
        <v>8062.0010985985391</v>
      </c>
      <c r="BY63" s="4">
        <v>99842.191141072122</v>
      </c>
      <c r="BZ63" s="4">
        <v>1200.6410688678816</v>
      </c>
      <c r="CA63" s="4">
        <v>115829.79889021676</v>
      </c>
      <c r="CB63" s="4">
        <v>292032.54927619389</v>
      </c>
      <c r="CC63" s="4">
        <v>10239.539203760291</v>
      </c>
      <c r="CD63" s="4">
        <v>31907.591116619631</v>
      </c>
      <c r="CE63" s="4">
        <v>50460.875370450478</v>
      </c>
      <c r="CF63" s="4">
        <v>1457.4096973392177</v>
      </c>
      <c r="CG63" s="4">
        <v>41475.80197584947</v>
      </c>
      <c r="CH63" s="35">
        <v>25380958.132479604</v>
      </c>
    </row>
    <row r="64" spans="2:86" ht="17.25" thickTop="1" thickBot="1">
      <c r="B64" s="15" t="s">
        <v>65</v>
      </c>
      <c r="C64" s="144">
        <v>61</v>
      </c>
      <c r="D64" s="4">
        <v>23255.552763765492</v>
      </c>
      <c r="E64" s="4">
        <v>1122.4744581206987</v>
      </c>
      <c r="F64" s="4">
        <v>435.16159250669773</v>
      </c>
      <c r="G64" s="4">
        <v>2346.5760885046675</v>
      </c>
      <c r="H64" s="4">
        <v>74437.743649493365</v>
      </c>
      <c r="I64" s="4">
        <v>2402.0300984099999</v>
      </c>
      <c r="J64" s="4">
        <v>491.39291731663172</v>
      </c>
      <c r="K64" s="4">
        <v>1371.1701250708159</v>
      </c>
      <c r="L64" s="4">
        <v>1705.1500872437734</v>
      </c>
      <c r="M64" s="4">
        <v>967591.12690450309</v>
      </c>
      <c r="N64" s="4">
        <v>382009.82250247424</v>
      </c>
      <c r="O64" s="4">
        <v>2190.7018488755048</v>
      </c>
      <c r="P64" s="4">
        <v>44429.941355705778</v>
      </c>
      <c r="Q64" s="4">
        <v>6516.9892804876854</v>
      </c>
      <c r="R64" s="4">
        <v>155.98235337577643</v>
      </c>
      <c r="S64" s="4">
        <v>107468.42330254674</v>
      </c>
      <c r="T64" s="4">
        <v>3057.7562656508426</v>
      </c>
      <c r="U64" s="4">
        <v>1665.9971882399425</v>
      </c>
      <c r="V64" s="4">
        <v>14568.416046577677</v>
      </c>
      <c r="W64" s="4">
        <v>189185.65742700192</v>
      </c>
      <c r="X64" s="4">
        <v>1603541.4788009652</v>
      </c>
      <c r="Y64" s="4">
        <v>64828.752113584975</v>
      </c>
      <c r="Z64" s="4">
        <v>2282066.1081443569</v>
      </c>
      <c r="AA64" s="4">
        <v>57697.083143914984</v>
      </c>
      <c r="AB64" s="4">
        <v>42785.676368119006</v>
      </c>
      <c r="AC64" s="4">
        <v>81135.174806961295</v>
      </c>
      <c r="AD64" s="4">
        <v>259669.4097049447</v>
      </c>
      <c r="AE64" s="4">
        <v>37063.799867011032</v>
      </c>
      <c r="AF64" s="4">
        <v>100489.13762101872</v>
      </c>
      <c r="AG64" s="4">
        <v>7826.2534791976586</v>
      </c>
      <c r="AH64" s="4">
        <v>32974.147016247436</v>
      </c>
      <c r="AI64" s="4">
        <v>23956.166320518398</v>
      </c>
      <c r="AJ64" s="4">
        <v>6501.2737627462357</v>
      </c>
      <c r="AK64" s="4">
        <v>1440.7761510782152</v>
      </c>
      <c r="AL64" s="4">
        <v>13999.366375895619</v>
      </c>
      <c r="AM64" s="4">
        <v>5015.1574235015414</v>
      </c>
      <c r="AN64" s="4">
        <v>316988.21368828393</v>
      </c>
      <c r="AO64" s="4">
        <v>538204.69088647643</v>
      </c>
      <c r="AP64" s="4">
        <v>78495.565423391803</v>
      </c>
      <c r="AQ64" s="4">
        <v>9023.0938875142547</v>
      </c>
      <c r="AR64" s="4">
        <v>778.52772626125466</v>
      </c>
      <c r="AS64" s="4">
        <v>777204.32974383747</v>
      </c>
      <c r="AT64" s="4">
        <v>1708.5675622208182</v>
      </c>
      <c r="AU64" s="4">
        <v>1424.0544279237233</v>
      </c>
      <c r="AV64" s="4">
        <v>5642.0523448260901</v>
      </c>
      <c r="AW64" s="4">
        <v>2829.6854876839375</v>
      </c>
      <c r="AX64" s="4">
        <v>317.22056783551551</v>
      </c>
      <c r="AY64" s="4">
        <v>21110.590612163091</v>
      </c>
      <c r="AZ64" s="4">
        <v>31547.567186938304</v>
      </c>
      <c r="BA64" s="4">
        <v>890.63203731813292</v>
      </c>
      <c r="BB64" s="4">
        <v>71895.289403316434</v>
      </c>
      <c r="BC64" s="4">
        <v>8094.0787657436085</v>
      </c>
      <c r="BD64" s="4">
        <v>3357.7072734082722</v>
      </c>
      <c r="BE64" s="4">
        <v>80.237622365605262</v>
      </c>
      <c r="BF64" s="4">
        <v>67257.604335627926</v>
      </c>
      <c r="BG64" s="4">
        <v>32354.530874658132</v>
      </c>
      <c r="BH64" s="4">
        <v>119490.63649620644</v>
      </c>
      <c r="BI64" s="4">
        <v>1137.1231155133539</v>
      </c>
      <c r="BJ64" s="4">
        <v>15812.161045463747</v>
      </c>
      <c r="BK64" s="4">
        <v>4706.1493633111659</v>
      </c>
      <c r="BL64" s="4">
        <v>153.76421978319061</v>
      </c>
      <c r="BM64" s="4">
        <v>17477.19063614502</v>
      </c>
      <c r="BN64" s="4">
        <v>6507.8586073328079</v>
      </c>
      <c r="BO64" s="4">
        <v>0</v>
      </c>
      <c r="BP64" s="4">
        <v>12114.728801917912</v>
      </c>
      <c r="BQ64" s="4">
        <v>2367.8219060930091</v>
      </c>
      <c r="BR64" s="4">
        <v>6028.3661140640925</v>
      </c>
      <c r="BS64" s="4">
        <v>0</v>
      </c>
      <c r="BT64" s="4">
        <v>2273.1695384477948</v>
      </c>
      <c r="BU64" s="4">
        <v>0</v>
      </c>
      <c r="BV64" s="4">
        <v>2980.3573554213604</v>
      </c>
      <c r="BW64" s="4">
        <v>5408.9120374909035</v>
      </c>
      <c r="BX64" s="4">
        <v>39530.737176928524</v>
      </c>
      <c r="BY64" s="4">
        <v>5168.3268689237184</v>
      </c>
      <c r="BZ64" s="4">
        <v>4309.556571640549</v>
      </c>
      <c r="CA64" s="4">
        <v>154839.20980223367</v>
      </c>
      <c r="CB64" s="4">
        <v>305303.00359269779</v>
      </c>
      <c r="CC64" s="4">
        <v>1892.4258385368198</v>
      </c>
      <c r="CD64" s="4">
        <v>39449.947421705947</v>
      </c>
      <c r="CE64" s="4">
        <v>23508.971446973224</v>
      </c>
      <c r="CF64" s="4">
        <v>14629.26667544574</v>
      </c>
      <c r="CG64" s="4">
        <v>1869.7173433986577</v>
      </c>
      <c r="CH64" s="35">
        <v>9203561.4691894017</v>
      </c>
    </row>
    <row r="65" spans="2:86" ht="17.25" thickTop="1" thickBot="1">
      <c r="B65" s="15" t="s">
        <v>66</v>
      </c>
      <c r="C65" s="144">
        <v>62</v>
      </c>
      <c r="D65" s="4">
        <v>16202.325549602041</v>
      </c>
      <c r="E65" s="4">
        <v>4292.6738937032824</v>
      </c>
      <c r="F65" s="4">
        <v>905.88644165139158</v>
      </c>
      <c r="G65" s="4">
        <v>6048.4280385851353</v>
      </c>
      <c r="H65" s="4">
        <v>417.43669746442049</v>
      </c>
      <c r="I65" s="4">
        <v>66.889959881515992</v>
      </c>
      <c r="J65" s="4">
        <v>1473.6699492205043</v>
      </c>
      <c r="K65" s="4">
        <v>3.858470838069489</v>
      </c>
      <c r="L65" s="4">
        <v>4017.3172516227282</v>
      </c>
      <c r="M65" s="4">
        <v>8039.003593727417</v>
      </c>
      <c r="N65" s="4">
        <v>181.94239063553232</v>
      </c>
      <c r="O65" s="4">
        <v>15.001071760697846</v>
      </c>
      <c r="P65" s="4">
        <v>508.23319898858063</v>
      </c>
      <c r="Q65" s="4">
        <v>58.949139975931232</v>
      </c>
      <c r="R65" s="4">
        <v>6.4508985139886841</v>
      </c>
      <c r="S65" s="4">
        <v>86.710343577942353</v>
      </c>
      <c r="T65" s="4">
        <v>344.11781681464959</v>
      </c>
      <c r="U65" s="4">
        <v>66.553487602656844</v>
      </c>
      <c r="V65" s="4">
        <v>4265.5739388240499</v>
      </c>
      <c r="W65" s="4">
        <v>10685.701963509398</v>
      </c>
      <c r="X65" s="4">
        <v>447.37134862383806</v>
      </c>
      <c r="Y65" s="4">
        <v>926.419213342278</v>
      </c>
      <c r="Z65" s="4">
        <v>17676.844916415095</v>
      </c>
      <c r="AA65" s="4">
        <v>7891.3014415989828</v>
      </c>
      <c r="AB65" s="4">
        <v>1150.8681454324726</v>
      </c>
      <c r="AC65" s="4">
        <v>1627.6950637826474</v>
      </c>
      <c r="AD65" s="4">
        <v>947.87061388434722</v>
      </c>
      <c r="AE65" s="4">
        <v>1270.2514545221247</v>
      </c>
      <c r="AF65" s="4">
        <v>1652.7031641745079</v>
      </c>
      <c r="AG65" s="4">
        <v>584.59059268601891</v>
      </c>
      <c r="AH65" s="4">
        <v>133.01304374847658</v>
      </c>
      <c r="AI65" s="4">
        <v>169.14479608989043</v>
      </c>
      <c r="AJ65" s="4">
        <v>73.002762460785732</v>
      </c>
      <c r="AK65" s="4">
        <v>299.84520250363033</v>
      </c>
      <c r="AL65" s="4">
        <v>27638.509935139387</v>
      </c>
      <c r="AM65" s="4">
        <v>861.68528739719932</v>
      </c>
      <c r="AN65" s="4">
        <v>1731106.5684367721</v>
      </c>
      <c r="AO65" s="4">
        <v>2043409.3468683609</v>
      </c>
      <c r="AP65" s="4">
        <v>43337.92741963239</v>
      </c>
      <c r="AQ65" s="4">
        <v>2428.5712813097848</v>
      </c>
      <c r="AR65" s="4">
        <v>967.19072208769762</v>
      </c>
      <c r="AS65" s="4">
        <v>43.760221395213179</v>
      </c>
      <c r="AT65" s="4">
        <v>53.040814566048695</v>
      </c>
      <c r="AU65" s="4">
        <v>258.94234367351373</v>
      </c>
      <c r="AV65" s="4">
        <v>91.365290934767998</v>
      </c>
      <c r="AW65" s="4">
        <v>382.19140502118887</v>
      </c>
      <c r="AX65" s="4">
        <v>27.988631211287913</v>
      </c>
      <c r="AY65" s="4">
        <v>3755.3524456951973</v>
      </c>
      <c r="AZ65" s="4">
        <v>2339.832633799082</v>
      </c>
      <c r="BA65" s="4">
        <v>498.44891032883436</v>
      </c>
      <c r="BB65" s="4">
        <v>182.58314918614985</v>
      </c>
      <c r="BC65" s="4">
        <v>1217.5695825985872</v>
      </c>
      <c r="BD65" s="4">
        <v>857.60648698260991</v>
      </c>
      <c r="BE65" s="4">
        <v>140.00501373265533</v>
      </c>
      <c r="BF65" s="4">
        <v>115988.91652229082</v>
      </c>
      <c r="BG65" s="4">
        <v>55796.917208225226</v>
      </c>
      <c r="BH65" s="4">
        <v>206067.24843471908</v>
      </c>
      <c r="BI65" s="4">
        <v>2800.1020458150774</v>
      </c>
      <c r="BJ65" s="4">
        <v>503.18124167328068</v>
      </c>
      <c r="BK65" s="4">
        <v>1952.7840516555098</v>
      </c>
      <c r="BL65" s="4">
        <v>7.4822852051908573</v>
      </c>
      <c r="BM65" s="4">
        <v>6880.6053125419312</v>
      </c>
      <c r="BN65" s="4">
        <v>691.78414401449982</v>
      </c>
      <c r="BO65" s="4">
        <v>0</v>
      </c>
      <c r="BP65" s="4">
        <v>0</v>
      </c>
      <c r="BQ65" s="4">
        <v>0</v>
      </c>
      <c r="BR65" s="4">
        <v>18.588823236210011</v>
      </c>
      <c r="BS65" s="4">
        <v>0</v>
      </c>
      <c r="BT65" s="4">
        <v>0</v>
      </c>
      <c r="BU65" s="4">
        <v>0</v>
      </c>
      <c r="BV65" s="4">
        <v>2753.9361011033989</v>
      </c>
      <c r="BW65" s="4">
        <v>3333.9402870694471</v>
      </c>
      <c r="BX65" s="4">
        <v>17035.32150769643</v>
      </c>
      <c r="BY65" s="4">
        <v>1596.7528144532523</v>
      </c>
      <c r="BZ65" s="4">
        <v>1412.133263260343</v>
      </c>
      <c r="CA65" s="4">
        <v>4866.2299873832053</v>
      </c>
      <c r="CB65" s="4">
        <v>7570.9867609576559</v>
      </c>
      <c r="CC65" s="4">
        <v>130.6341526201021</v>
      </c>
      <c r="CD65" s="4">
        <v>1559.2654821804988</v>
      </c>
      <c r="CE65" s="4">
        <v>9409.4119385966405</v>
      </c>
      <c r="CF65" s="4">
        <v>85.922327046235267</v>
      </c>
      <c r="CG65" s="4">
        <v>21332.366185925457</v>
      </c>
      <c r="CH65" s="35">
        <v>4413930.6436132602</v>
      </c>
    </row>
    <row r="66" spans="2:86" ht="17.25" thickTop="1" thickBot="1">
      <c r="B66" s="15" t="s">
        <v>67</v>
      </c>
      <c r="C66" s="144">
        <v>63</v>
      </c>
      <c r="D66" s="4">
        <v>14492.939180640818</v>
      </c>
      <c r="E66" s="4">
        <v>3839.7859290819124</v>
      </c>
      <c r="F66" s="4">
        <v>810.31312839799216</v>
      </c>
      <c r="G66" s="4">
        <v>5410.3035661970189</v>
      </c>
      <c r="H66" s="4">
        <v>373.39606895307708</v>
      </c>
      <c r="I66" s="4">
        <v>60.825990865251171</v>
      </c>
      <c r="J66" s="4">
        <v>1340.0730846371971</v>
      </c>
      <c r="K66" s="4">
        <v>2544.6807791873589</v>
      </c>
      <c r="L66" s="4">
        <v>2786.3405246492803</v>
      </c>
      <c r="M66" s="4">
        <v>7190.8683602340107</v>
      </c>
      <c r="N66" s="4">
        <v>162.74700775444734</v>
      </c>
      <c r="O66" s="4">
        <v>13.43170237060435</v>
      </c>
      <c r="P66" s="4">
        <v>454.24743599902899</v>
      </c>
      <c r="Q66" s="4">
        <v>65.334863471471152</v>
      </c>
      <c r="R66" s="4">
        <v>5.770312387410371</v>
      </c>
      <c r="S66" s="4">
        <v>77.562182784214841</v>
      </c>
      <c r="T66" s="4">
        <v>307.81251585159703</v>
      </c>
      <c r="U66" s="4">
        <v>59.531926150473481</v>
      </c>
      <c r="V66" s="4">
        <v>3815.5450880581707</v>
      </c>
      <c r="W66" s="4">
        <v>9115.8575310184733</v>
      </c>
      <c r="X66" s="4">
        <v>400.17253862213602</v>
      </c>
      <c r="Y66" s="4">
        <v>1135.4182390708886</v>
      </c>
      <c r="Z66" s="4">
        <v>518019.59926114546</v>
      </c>
      <c r="AA66" s="4">
        <v>4442.4891901934297</v>
      </c>
      <c r="AB66" s="4">
        <v>5519.9917252108353</v>
      </c>
      <c r="AC66" s="4">
        <v>1467.6178743738153</v>
      </c>
      <c r="AD66" s="4">
        <v>858.47317798561733</v>
      </c>
      <c r="AE66" s="4">
        <v>2091.8708908914095</v>
      </c>
      <c r="AF66" s="4">
        <v>1857.7765129550305</v>
      </c>
      <c r="AG66" s="4">
        <v>522.91480500349132</v>
      </c>
      <c r="AH66" s="4">
        <v>253.28317362277281</v>
      </c>
      <c r="AI66" s="4">
        <v>151.29959183624018</v>
      </c>
      <c r="AJ66" s="4">
        <v>65.300786181828286</v>
      </c>
      <c r="AK66" s="4">
        <v>272.66246804126274</v>
      </c>
      <c r="AL66" s="4">
        <v>27691.022068586401</v>
      </c>
      <c r="AM66" s="4">
        <v>857.10117063193888</v>
      </c>
      <c r="AN66" s="4">
        <v>860936.44790551753</v>
      </c>
      <c r="AO66" s="4">
        <v>2983910.9671677761</v>
      </c>
      <c r="AP66" s="4">
        <v>39683.671410923635</v>
      </c>
      <c r="AQ66" s="4">
        <v>2208.4069841605701</v>
      </c>
      <c r="AR66" s="4">
        <v>969.02999268618771</v>
      </c>
      <c r="AS66" s="4">
        <v>43.843438579536354</v>
      </c>
      <c r="AT66" s="4">
        <v>53.141680308992065</v>
      </c>
      <c r="AU66" s="4">
        <v>259.4347646909473</v>
      </c>
      <c r="AV66" s="4">
        <v>91.539036908029715</v>
      </c>
      <c r="AW66" s="4">
        <v>382.91820419140197</v>
      </c>
      <c r="AX66" s="4">
        <v>0.95334485545487202</v>
      </c>
      <c r="AY66" s="4">
        <v>3414.9076178587434</v>
      </c>
      <c r="AZ66" s="4">
        <v>2127.7130179443898</v>
      </c>
      <c r="BA66" s="4">
        <v>499.39679206992292</v>
      </c>
      <c r="BB66" s="4">
        <v>182.93036076542657</v>
      </c>
      <c r="BC66" s="4">
        <v>1219.8849893573031</v>
      </c>
      <c r="BD66" s="4">
        <v>859.23736531979762</v>
      </c>
      <c r="BE66" s="4">
        <v>140.27125605644835</v>
      </c>
      <c r="BF66" s="4">
        <v>69735.425832835332</v>
      </c>
      <c r="BG66" s="4">
        <v>33546.496495872219</v>
      </c>
      <c r="BH66" s="4">
        <v>123892.76277991731</v>
      </c>
      <c r="BI66" s="4">
        <v>2805.4268956590913</v>
      </c>
      <c r="BJ66" s="4">
        <v>504.13812271275532</v>
      </c>
      <c r="BK66" s="4">
        <v>1961.6812647938566</v>
      </c>
      <c r="BL66" s="4">
        <v>7.4965139884836907</v>
      </c>
      <c r="BM66" s="4">
        <v>7072.5188478368555</v>
      </c>
      <c r="BN66" s="4">
        <v>693.09968417377797</v>
      </c>
      <c r="BO66" s="4">
        <v>0</v>
      </c>
      <c r="BP66" s="4">
        <v>0</v>
      </c>
      <c r="BQ66" s="4">
        <v>0</v>
      </c>
      <c r="BR66" s="4">
        <v>18.624172909504114</v>
      </c>
      <c r="BS66" s="4">
        <v>0</v>
      </c>
      <c r="BT66" s="4">
        <v>47.092905341728397</v>
      </c>
      <c r="BU66" s="4">
        <v>8334.0837978172949</v>
      </c>
      <c r="BV66" s="4">
        <v>1496.1299024448097</v>
      </c>
      <c r="BW66" s="4">
        <v>1338.4343191563785</v>
      </c>
      <c r="BX66" s="4">
        <v>9811.5604292919525</v>
      </c>
      <c r="BY66" s="4">
        <v>417.97881928464938</v>
      </c>
      <c r="BZ66" s="4">
        <v>758.18618782735916</v>
      </c>
      <c r="CA66" s="4">
        <v>4875.4839158348414</v>
      </c>
      <c r="CB66" s="4">
        <v>7585.3842246977219</v>
      </c>
      <c r="CC66" s="4">
        <v>130.88257472608981</v>
      </c>
      <c r="CD66" s="4">
        <v>1584.4827664791856</v>
      </c>
      <c r="CE66" s="4">
        <v>8717.6561652612363</v>
      </c>
      <c r="CF66" s="4">
        <v>86.085722337650864</v>
      </c>
      <c r="CG66" s="4">
        <v>23344.684398730162</v>
      </c>
      <c r="CH66" s="35">
        <v>4824284.8527229419</v>
      </c>
    </row>
    <row r="67" spans="2:86" ht="17.25" thickTop="1" thickBot="1">
      <c r="B67" s="15" t="s">
        <v>68</v>
      </c>
      <c r="C67" s="144">
        <v>64</v>
      </c>
      <c r="D67" s="4">
        <v>6657.7798620851136</v>
      </c>
      <c r="E67" s="4">
        <v>1763.924426558518</v>
      </c>
      <c r="F67" s="4">
        <v>372.24239755574553</v>
      </c>
      <c r="G67" s="4">
        <v>2485.3902774192907</v>
      </c>
      <c r="H67" s="4">
        <v>171.53103297212769</v>
      </c>
      <c r="I67" s="4">
        <v>26.642493027428426</v>
      </c>
      <c r="J67" s="4">
        <v>3034.5082836045412</v>
      </c>
      <c r="K67" s="4">
        <v>10767.474985253421</v>
      </c>
      <c r="L67" s="4">
        <v>8051.0207403152235</v>
      </c>
      <c r="M67" s="4">
        <v>5173.8119022458441</v>
      </c>
      <c r="N67" s="4">
        <v>83.308415897565482</v>
      </c>
      <c r="O67" s="4">
        <v>6.1528842084926918</v>
      </c>
      <c r="P67" s="4">
        <v>221.31272766853849</v>
      </c>
      <c r="Q67" s="4">
        <v>217.28513593330007</v>
      </c>
      <c r="R67" s="4">
        <v>13.911082837643598</v>
      </c>
      <c r="S67" s="4">
        <v>35.630587568454665</v>
      </c>
      <c r="T67" s="4">
        <v>537.04769307981178</v>
      </c>
      <c r="U67" s="4">
        <v>27.347831529245088</v>
      </c>
      <c r="V67" s="4">
        <v>2982.655126520367</v>
      </c>
      <c r="W67" s="4">
        <v>35568.546883304945</v>
      </c>
      <c r="X67" s="4">
        <v>183.83163247912918</v>
      </c>
      <c r="Y67" s="4">
        <v>6069.3621840092937</v>
      </c>
      <c r="Z67" s="4">
        <v>509882.38419265911</v>
      </c>
      <c r="AA67" s="4">
        <v>51561.318203740389</v>
      </c>
      <c r="AB67" s="4">
        <v>41406.534519535751</v>
      </c>
      <c r="AC67" s="4">
        <v>668.84444360109933</v>
      </c>
      <c r="AD67" s="4">
        <v>1860.7065855244916</v>
      </c>
      <c r="AE67" s="4">
        <v>4973.8127712493433</v>
      </c>
      <c r="AF67" s="4">
        <v>5205.8770942050942</v>
      </c>
      <c r="AG67" s="4">
        <v>240.21708881444943</v>
      </c>
      <c r="AH67" s="4">
        <v>500.47212799340298</v>
      </c>
      <c r="AI67" s="4">
        <v>405.85765505411024</v>
      </c>
      <c r="AJ67" s="4">
        <v>29.997935808661765</v>
      </c>
      <c r="AK67" s="4">
        <v>119.42933933824006</v>
      </c>
      <c r="AL67" s="4">
        <v>12129.126516434719</v>
      </c>
      <c r="AM67" s="4">
        <v>375.42030368152376</v>
      </c>
      <c r="AN67" s="4">
        <v>1425362.7014006861</v>
      </c>
      <c r="AO67" s="4">
        <v>1144788.259747942</v>
      </c>
      <c r="AP67" s="4">
        <v>16215.562147267403</v>
      </c>
      <c r="AQ67" s="4">
        <v>967.30800173179057</v>
      </c>
      <c r="AR67" s="4">
        <v>424.44643245852649</v>
      </c>
      <c r="AS67" s="4">
        <v>19.203937166292807</v>
      </c>
      <c r="AT67" s="4">
        <v>23.276675430321493</v>
      </c>
      <c r="AU67" s="4">
        <v>113.63545107984092</v>
      </c>
      <c r="AV67" s="4">
        <v>40.095165205980322</v>
      </c>
      <c r="AW67" s="4">
        <v>167.72263698663403</v>
      </c>
      <c r="AX67" s="4">
        <v>0.41757615951475574</v>
      </c>
      <c r="AY67" s="4">
        <v>1495.7693430702509</v>
      </c>
      <c r="AZ67" s="4">
        <v>931.96310390624069</v>
      </c>
      <c r="BA67" s="4">
        <v>218.74161622978289</v>
      </c>
      <c r="BB67" s="4">
        <v>80.125630373941277</v>
      </c>
      <c r="BC67" s="4">
        <v>534.32384513416423</v>
      </c>
      <c r="BD67" s="4">
        <v>376.35598185572036</v>
      </c>
      <c r="BE67" s="4">
        <v>61.440445248340978</v>
      </c>
      <c r="BF67" s="4">
        <v>168291.00618141249</v>
      </c>
      <c r="BG67" s="4">
        <v>80957.039864999475</v>
      </c>
      <c r="BH67" s="4">
        <v>298987.74486309907</v>
      </c>
      <c r="BI67" s="4">
        <v>1228.8096822316993</v>
      </c>
      <c r="BJ67" s="4">
        <v>238.73907131776289</v>
      </c>
      <c r="BK67" s="4">
        <v>855.34766289422714</v>
      </c>
      <c r="BL67" s="4">
        <v>3.2835605113388509</v>
      </c>
      <c r="BM67" s="4">
        <v>3235.1806229685931</v>
      </c>
      <c r="BN67" s="4">
        <v>303.58574090178899</v>
      </c>
      <c r="BO67" s="4">
        <v>0</v>
      </c>
      <c r="BP67" s="4">
        <v>0</v>
      </c>
      <c r="BQ67" s="4">
        <v>0</v>
      </c>
      <c r="BR67" s="4">
        <v>8.1576048301837396</v>
      </c>
      <c r="BS67" s="4">
        <v>4182.9170135181676</v>
      </c>
      <c r="BT67" s="4">
        <v>623.31811959008508</v>
      </c>
      <c r="BU67" s="4">
        <v>0</v>
      </c>
      <c r="BV67" s="4">
        <v>1463.3146792258833</v>
      </c>
      <c r="BW67" s="4">
        <v>0</v>
      </c>
      <c r="BX67" s="4">
        <v>0</v>
      </c>
      <c r="BY67" s="4">
        <v>0</v>
      </c>
      <c r="BZ67" s="4">
        <v>766.26127430871361</v>
      </c>
      <c r="CA67" s="4">
        <v>2666.020244546874</v>
      </c>
      <c r="CB67" s="4">
        <v>3322.4867107315345</v>
      </c>
      <c r="CC67" s="4">
        <v>202.17703009860185</v>
      </c>
      <c r="CD67" s="4">
        <v>1479.6065701617404</v>
      </c>
      <c r="CE67" s="4">
        <v>3818.4350192177003</v>
      </c>
      <c r="CF67" s="4">
        <v>37.706549856670925</v>
      </c>
      <c r="CG67" s="4">
        <v>16286.712359863403</v>
      </c>
      <c r="CH67" s="35">
        <v>3894589.9169279346</v>
      </c>
    </row>
    <row r="68" spans="2:86" ht="17.25" thickTop="1" thickBot="1">
      <c r="B68" s="15" t="s">
        <v>69</v>
      </c>
      <c r="C68" s="144">
        <v>65</v>
      </c>
      <c r="D68" s="4">
        <v>3633.5746802041481</v>
      </c>
      <c r="E68" s="4">
        <v>32867.293986649944</v>
      </c>
      <c r="F68" s="4">
        <v>40228.818763864772</v>
      </c>
      <c r="G68" s="4">
        <v>46936.737342753411</v>
      </c>
      <c r="H68" s="4">
        <v>85.437454012805219</v>
      </c>
      <c r="I68" s="4">
        <v>1.4757064466293699</v>
      </c>
      <c r="J68" s="4">
        <v>27633.055665877382</v>
      </c>
      <c r="K68" s="4">
        <v>8.5124438704350505E-2</v>
      </c>
      <c r="L68" s="4">
        <v>594.89010838703575</v>
      </c>
      <c r="M68" s="4">
        <v>257.80687605500657</v>
      </c>
      <c r="N68" s="4">
        <v>3.9070450169543554</v>
      </c>
      <c r="O68" s="4">
        <v>0.30292367329099401</v>
      </c>
      <c r="P68" s="4">
        <v>10.893809495822925</v>
      </c>
      <c r="Q68" s="4">
        <v>1.2658784068528521</v>
      </c>
      <c r="R68" s="4">
        <v>574.8759666592872</v>
      </c>
      <c r="S68" s="4">
        <v>1.8620246475338873</v>
      </c>
      <c r="T68" s="4">
        <v>7.3896127050686236</v>
      </c>
      <c r="U68" s="4">
        <v>1.4291747579583141</v>
      </c>
      <c r="V68" s="4">
        <v>81933.391075844513</v>
      </c>
      <c r="W68" s="4">
        <v>2399.1639901646554</v>
      </c>
      <c r="X68" s="4">
        <v>9.6068870605878551</v>
      </c>
      <c r="Y68" s="4">
        <v>19.893998086187846</v>
      </c>
      <c r="Z68" s="4">
        <v>2120.8456936817479</v>
      </c>
      <c r="AA68" s="4">
        <v>2869.8804044788676</v>
      </c>
      <c r="AB68" s="4">
        <v>24.159396012258668</v>
      </c>
      <c r="AC68" s="4">
        <v>39.240082446402006</v>
      </c>
      <c r="AD68" s="4">
        <v>19.223738931654864</v>
      </c>
      <c r="AE68" s="4">
        <v>27.062381330384287</v>
      </c>
      <c r="AF68" s="4">
        <v>34.803510898461084</v>
      </c>
      <c r="AG68" s="4">
        <v>12.553543757087727</v>
      </c>
      <c r="AH68" s="4">
        <v>2.8563324245225399</v>
      </c>
      <c r="AI68" s="4">
        <v>3.6322284784671037</v>
      </c>
      <c r="AJ68" s="4">
        <v>1.5676669867863802</v>
      </c>
      <c r="AK68" s="4">
        <v>6.6150958844836989</v>
      </c>
      <c r="AL68" s="4">
        <v>671.88917566343821</v>
      </c>
      <c r="AM68" s="4">
        <v>20.794231296899554</v>
      </c>
      <c r="AN68" s="4">
        <v>34226.635487025742</v>
      </c>
      <c r="AO68" s="4">
        <v>63408.90896345357</v>
      </c>
      <c r="AP68" s="4">
        <v>898.16705860845616</v>
      </c>
      <c r="AQ68" s="4">
        <v>53.578418977616124</v>
      </c>
      <c r="AR68" s="4">
        <v>23.509749481140883</v>
      </c>
      <c r="AS68" s="4">
        <v>1.0636907682696319</v>
      </c>
      <c r="AT68" s="4">
        <v>1.2892764935046457</v>
      </c>
      <c r="AU68" s="4">
        <v>6.2941770333398726</v>
      </c>
      <c r="AV68" s="4">
        <v>2.2208392327332369</v>
      </c>
      <c r="AW68" s="4">
        <v>9.2900231368004036</v>
      </c>
      <c r="AX68" s="4">
        <v>2.3129210540479877E-2</v>
      </c>
      <c r="AY68" s="4">
        <v>82.849471330138485</v>
      </c>
      <c r="AZ68" s="4">
        <v>51.620693267678895</v>
      </c>
      <c r="BA68" s="4">
        <v>12.115923719454385</v>
      </c>
      <c r="BB68" s="4">
        <v>4.438094781946166</v>
      </c>
      <c r="BC68" s="4">
        <v>29.595771763570099</v>
      </c>
      <c r="BD68" s="4">
        <v>20.846057764948579</v>
      </c>
      <c r="BE68" s="4">
        <v>3.4031372756075382</v>
      </c>
      <c r="BF68" s="4">
        <v>0</v>
      </c>
      <c r="BG68" s="4">
        <v>0</v>
      </c>
      <c r="BH68" s="4">
        <v>0</v>
      </c>
      <c r="BI68" s="4">
        <v>68.062788564232747</v>
      </c>
      <c r="BJ68" s="4">
        <v>12.230953694234888</v>
      </c>
      <c r="BK68" s="4">
        <v>47.592577008846554</v>
      </c>
      <c r="BL68" s="4">
        <v>0.18187379872791415</v>
      </c>
      <c r="BM68" s="4">
        <v>171.58718380230164</v>
      </c>
      <c r="BN68" s="4">
        <v>16.815372138497114</v>
      </c>
      <c r="BO68" s="4">
        <v>0</v>
      </c>
      <c r="BP68" s="4">
        <v>0</v>
      </c>
      <c r="BQ68" s="4">
        <v>0</v>
      </c>
      <c r="BR68" s="4">
        <v>0.45184322745486633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9618.3609595815851</v>
      </c>
      <c r="BY68" s="4">
        <v>2864.9138370344522</v>
      </c>
      <c r="BZ68" s="4">
        <v>1750.5407483777731</v>
      </c>
      <c r="CA68" s="4">
        <v>118.28468295689586</v>
      </c>
      <c r="CB68" s="4">
        <v>184.02988987626966</v>
      </c>
      <c r="CC68" s="4">
        <v>3.1753573846847263</v>
      </c>
      <c r="CD68" s="4">
        <v>37.901460408477739</v>
      </c>
      <c r="CE68" s="4">
        <v>211.50007126186685</v>
      </c>
      <c r="CF68" s="4">
        <v>2.0885357329869914</v>
      </c>
      <c r="CG68" s="4">
        <v>5527.1765321551984</v>
      </c>
      <c r="CH68" s="35">
        <v>362529.02620780951</v>
      </c>
    </row>
    <row r="69" spans="2:86" ht="17.25" thickTop="1" thickBot="1">
      <c r="B69" s="15" t="s">
        <v>305</v>
      </c>
      <c r="C69" s="144">
        <v>66</v>
      </c>
      <c r="D69" s="4">
        <v>1550.544936084033</v>
      </c>
      <c r="E69" s="4">
        <v>410.80422361376606</v>
      </c>
      <c r="F69" s="4">
        <v>86.692347371346884</v>
      </c>
      <c r="G69" s="4">
        <v>578.82798600644151</v>
      </c>
      <c r="H69" s="4">
        <v>39.9482380111167</v>
      </c>
      <c r="I69" s="4">
        <v>6.5804704335021613</v>
      </c>
      <c r="J69" s="4">
        <v>144.97604045156405</v>
      </c>
      <c r="K69" s="4">
        <v>0.37958691130061317</v>
      </c>
      <c r="L69" s="4">
        <v>758.80932505745216</v>
      </c>
      <c r="M69" s="4">
        <v>769.32390200748364</v>
      </c>
      <c r="N69" s="4">
        <v>17.411688932881415</v>
      </c>
      <c r="O69" s="4">
        <v>1.4379825392031496</v>
      </c>
      <c r="P69" s="4">
        <v>49.075290005167652</v>
      </c>
      <c r="Q69" s="4">
        <v>5.6413685922039765</v>
      </c>
      <c r="R69" s="4">
        <v>0.61734397284116072</v>
      </c>
      <c r="S69" s="4">
        <v>8.2980855883486093</v>
      </c>
      <c r="T69" s="4">
        <v>32.93170086261803</v>
      </c>
      <c r="U69" s="4">
        <v>6.3690963908304914</v>
      </c>
      <c r="V69" s="4">
        <v>408.21078740132492</v>
      </c>
      <c r="W69" s="4">
        <v>1070.1585563234755</v>
      </c>
      <c r="X69" s="4">
        <v>42.812951575017223</v>
      </c>
      <c r="Y69" s="4">
        <v>88.65731129406322</v>
      </c>
      <c r="Z69" s="4">
        <v>9021.4761169232315</v>
      </c>
      <c r="AA69" s="4">
        <v>2245.3242976373713</v>
      </c>
      <c r="AB69" s="4">
        <v>107.66599472141628</v>
      </c>
      <c r="AC69" s="4">
        <v>155.76864758770071</v>
      </c>
      <c r="AD69" s="4">
        <v>1095.0957666257061</v>
      </c>
      <c r="AE69" s="4">
        <v>201.99714098337199</v>
      </c>
      <c r="AF69" s="4">
        <v>175.79445210504724</v>
      </c>
      <c r="AG69" s="4">
        <v>100.39946925039602</v>
      </c>
      <c r="AH69" s="4">
        <v>12.729203643386233</v>
      </c>
      <c r="AI69" s="4">
        <v>16.186973051444927</v>
      </c>
      <c r="AJ69" s="4">
        <v>6.9862849815714947</v>
      </c>
      <c r="AK69" s="4">
        <v>29.498036673929143</v>
      </c>
      <c r="AL69" s="4">
        <v>2644.0376395447252</v>
      </c>
      <c r="AM69" s="4">
        <v>82.614489932637994</v>
      </c>
      <c r="AN69" s="4">
        <v>1330909.3691268133</v>
      </c>
      <c r="AO69" s="4">
        <v>1013551.6023815457</v>
      </c>
      <c r="AP69" s="4">
        <v>4005.106697892581</v>
      </c>
      <c r="AQ69" s="4">
        <v>238.9168948616404</v>
      </c>
      <c r="AR69" s="4">
        <v>92.52508175350637</v>
      </c>
      <c r="AS69" s="4">
        <v>4.1862664412288604</v>
      </c>
      <c r="AT69" s="4">
        <v>5.074082693228358</v>
      </c>
      <c r="AU69" s="4">
        <v>24.771393036237171</v>
      </c>
      <c r="AV69" s="4">
        <v>8.7403454356190498</v>
      </c>
      <c r="AW69" s="4">
        <v>36.561859194371578</v>
      </c>
      <c r="AX69" s="4">
        <v>9.1027430890688904E-2</v>
      </c>
      <c r="AY69" s="4">
        <v>369.44237640522266</v>
      </c>
      <c r="AZ69" s="4">
        <v>230.18700404861701</v>
      </c>
      <c r="BA69" s="4">
        <v>47.68348695340341</v>
      </c>
      <c r="BB69" s="4">
        <v>17.466586909349388</v>
      </c>
      <c r="BC69" s="4">
        <v>116.47725996311003</v>
      </c>
      <c r="BD69" s="4">
        <v>82.041843979980314</v>
      </c>
      <c r="BE69" s="4">
        <v>13.393403230288786</v>
      </c>
      <c r="BF69" s="4">
        <v>147142.82147542137</v>
      </c>
      <c r="BG69" s="4">
        <v>70783.623761766299</v>
      </c>
      <c r="BH69" s="4">
        <v>261415.63571321068</v>
      </c>
      <c r="BI69" s="4">
        <v>267.86823404175408</v>
      </c>
      <c r="BJ69" s="4">
        <v>48.136199468660436</v>
      </c>
      <c r="BK69" s="4">
        <v>187.30557456723207</v>
      </c>
      <c r="BL69" s="4">
        <v>0.71578338636147776</v>
      </c>
      <c r="BM69" s="4">
        <v>675.29941780655565</v>
      </c>
      <c r="BN69" s="4">
        <v>66.178658478609037</v>
      </c>
      <c r="BO69" s="4">
        <v>0</v>
      </c>
      <c r="BP69" s="4">
        <v>0</v>
      </c>
      <c r="BQ69" s="4">
        <v>0</v>
      </c>
      <c r="BR69" s="4">
        <v>1.7782763526921626</v>
      </c>
      <c r="BS69" s="4">
        <v>0</v>
      </c>
      <c r="BT69" s="4">
        <v>0</v>
      </c>
      <c r="BU69" s="4">
        <v>0</v>
      </c>
      <c r="BV69" s="4">
        <v>362.47943710601396</v>
      </c>
      <c r="BW69" s="4">
        <v>3267.2282146096341</v>
      </c>
      <c r="BX69" s="4">
        <v>5437.7569922652492</v>
      </c>
      <c r="BY69" s="4">
        <v>1209.1828736762241</v>
      </c>
      <c r="BZ69" s="4">
        <v>1945.792241187783</v>
      </c>
      <c r="CA69" s="4">
        <v>465.52176021925294</v>
      </c>
      <c r="CB69" s="4">
        <v>724.26890892859979</v>
      </c>
      <c r="CC69" s="4">
        <v>12.496951609383842</v>
      </c>
      <c r="CD69" s="4">
        <v>698.04306957663903</v>
      </c>
      <c r="CE69" s="4">
        <v>832.3806853014155</v>
      </c>
      <c r="CF69" s="4">
        <v>8.2196511534398145</v>
      </c>
      <c r="CG69" s="4">
        <v>6216.7091805372811</v>
      </c>
      <c r="CH69" s="35">
        <v>2873497.1639123466</v>
      </c>
    </row>
    <row r="70" spans="2:86" ht="33" thickTop="1" thickBot="1">
      <c r="B70" s="16" t="s">
        <v>70</v>
      </c>
      <c r="C70" s="144">
        <v>67</v>
      </c>
      <c r="D70" s="4">
        <v>34118.968906937873</v>
      </c>
      <c r="E70" s="4">
        <v>8753.8197824389063</v>
      </c>
      <c r="F70" s="4">
        <v>1847.3256645940953</v>
      </c>
      <c r="G70" s="4">
        <v>12334.235100991456</v>
      </c>
      <c r="H70" s="4">
        <v>851.25628236985995</v>
      </c>
      <c r="I70" s="4">
        <v>143.71943789416972</v>
      </c>
      <c r="J70" s="4">
        <v>3880.2285641359044</v>
      </c>
      <c r="K70" s="4">
        <v>4102.9008454807972</v>
      </c>
      <c r="L70" s="4">
        <v>2591.6987117128961</v>
      </c>
      <c r="M70" s="4">
        <v>25242.612139814024</v>
      </c>
      <c r="N70" s="4">
        <v>371.02536504014239</v>
      </c>
      <c r="O70" s="4">
        <v>30.688703858654673</v>
      </c>
      <c r="P70" s="4">
        <v>6735.3079882930042</v>
      </c>
      <c r="Q70" s="4">
        <v>165.40608896284624</v>
      </c>
      <c r="R70" s="4">
        <v>510.62316036199746</v>
      </c>
      <c r="S70" s="4">
        <v>8798.9328505317771</v>
      </c>
      <c r="T70" s="4">
        <v>3631.053413832642</v>
      </c>
      <c r="U70" s="4">
        <v>359.30947976658052</v>
      </c>
      <c r="V70" s="4">
        <v>8950.4530490491561</v>
      </c>
      <c r="W70" s="4">
        <v>39249.430826981901</v>
      </c>
      <c r="X70" s="4">
        <v>974.78662776104477</v>
      </c>
      <c r="Y70" s="4">
        <v>9770.4119654618153</v>
      </c>
      <c r="Z70" s="4">
        <v>163229.57135137968</v>
      </c>
      <c r="AA70" s="4">
        <v>61476.50151563916</v>
      </c>
      <c r="AB70" s="4">
        <v>35646.416734223138</v>
      </c>
      <c r="AC70" s="4">
        <v>4590.7878645426072</v>
      </c>
      <c r="AD70" s="4">
        <v>29514.570983655565</v>
      </c>
      <c r="AE70" s="4">
        <v>50235.36708422497</v>
      </c>
      <c r="AF70" s="4">
        <v>30317.326073427259</v>
      </c>
      <c r="AG70" s="4">
        <v>1725.310867875437</v>
      </c>
      <c r="AH70" s="4">
        <v>12397.384944108</v>
      </c>
      <c r="AI70" s="4">
        <v>1428.27809251026</v>
      </c>
      <c r="AJ70" s="4">
        <v>148.87062050982038</v>
      </c>
      <c r="AK70" s="4">
        <v>644.24592323598449</v>
      </c>
      <c r="AL70" s="4">
        <v>38768.619115577218</v>
      </c>
      <c r="AM70" s="4">
        <v>2556.4935719248761</v>
      </c>
      <c r="AN70" s="4">
        <v>2899042.2844915986</v>
      </c>
      <c r="AO70" s="4">
        <v>5901899.1301931543</v>
      </c>
      <c r="AP70" s="4">
        <v>87472.725414397486</v>
      </c>
      <c r="AQ70" s="4">
        <v>20626.911859682634</v>
      </c>
      <c r="AR70" s="4">
        <v>2353.3257313601275</v>
      </c>
      <c r="AS70" s="4">
        <v>106.47543723029374</v>
      </c>
      <c r="AT70" s="4">
        <v>129.05656648685832</v>
      </c>
      <c r="AU70" s="4">
        <v>630.04706971364374</v>
      </c>
      <c r="AV70" s="4">
        <v>222.30598908753595</v>
      </c>
      <c r="AW70" s="4">
        <v>929.931240241458</v>
      </c>
      <c r="AX70" s="4">
        <v>2.3152337865029327</v>
      </c>
      <c r="AY70" s="4">
        <v>8068.7317430870744</v>
      </c>
      <c r="AZ70" s="4">
        <v>9834.6171814744957</v>
      </c>
      <c r="BA70" s="4">
        <v>1212.8038655222983</v>
      </c>
      <c r="BB70" s="4">
        <v>444.25325148391096</v>
      </c>
      <c r="BC70" s="4">
        <v>2962.5365122049407</v>
      </c>
      <c r="BD70" s="4">
        <v>2086.6902122894262</v>
      </c>
      <c r="BE70" s="4">
        <v>340.6540135386154</v>
      </c>
      <c r="BF70" s="4">
        <v>777118.70287632057</v>
      </c>
      <c r="BG70" s="4">
        <v>145926.18555677947</v>
      </c>
      <c r="BH70" s="4">
        <v>189482.08987716536</v>
      </c>
      <c r="BI70" s="4">
        <v>6813.0845802853628</v>
      </c>
      <c r="BJ70" s="4">
        <v>5254.2156246032555</v>
      </c>
      <c r="BK70" s="4">
        <v>4778.289488078829</v>
      </c>
      <c r="BL70" s="4">
        <v>18.884234307974683</v>
      </c>
      <c r="BM70" s="4">
        <v>18169.536675571471</v>
      </c>
      <c r="BN70" s="4">
        <v>2100.3248425839402</v>
      </c>
      <c r="BO70" s="4">
        <v>0</v>
      </c>
      <c r="BP70" s="4">
        <v>0</v>
      </c>
      <c r="BQ70" s="4">
        <v>419.24119381496013</v>
      </c>
      <c r="BR70" s="4">
        <v>56.437499435655091</v>
      </c>
      <c r="BS70" s="4">
        <v>0</v>
      </c>
      <c r="BT70" s="4">
        <v>0</v>
      </c>
      <c r="BU70" s="4">
        <v>0</v>
      </c>
      <c r="BV70" s="4">
        <v>1765.5008313724302</v>
      </c>
      <c r="BW70" s="4">
        <v>0</v>
      </c>
      <c r="BX70" s="4">
        <v>0</v>
      </c>
      <c r="BY70" s="4">
        <v>73.668006111073382</v>
      </c>
      <c r="BZ70" s="4">
        <v>0</v>
      </c>
      <c r="CA70" s="4">
        <v>14774.353851067237</v>
      </c>
      <c r="CB70" s="4">
        <v>22986.901783789577</v>
      </c>
      <c r="CC70" s="4">
        <v>396.61816248877687</v>
      </c>
      <c r="CD70" s="4">
        <v>4752.3720337558652</v>
      </c>
      <c r="CE70" s="4">
        <v>26852.127983955415</v>
      </c>
      <c r="CF70" s="4">
        <v>319.91494511984371</v>
      </c>
      <c r="CG70" s="4">
        <v>69605.312878812692</v>
      </c>
      <c r="CH70" s="35">
        <v>10836122.498630861</v>
      </c>
    </row>
    <row r="71" spans="2:86" ht="17.25" thickTop="1" thickBot="1">
      <c r="B71" s="15" t="s">
        <v>71</v>
      </c>
      <c r="C71" s="144">
        <v>68</v>
      </c>
      <c r="D71" s="4">
        <v>785.70128981671724</v>
      </c>
      <c r="E71" s="4">
        <v>4.9718235232295713</v>
      </c>
      <c r="F71" s="4">
        <v>72.801792322233823</v>
      </c>
      <c r="G71" s="4">
        <v>19.981891600542316</v>
      </c>
      <c r="H71" s="4">
        <v>6.8692317544788925E-2</v>
      </c>
      <c r="I71" s="4">
        <v>1.5556691624913217</v>
      </c>
      <c r="J71" s="4">
        <v>1.1304398110349665</v>
      </c>
      <c r="K71" s="4">
        <v>14.668462639559408</v>
      </c>
      <c r="L71" s="4">
        <v>56.206707466289927</v>
      </c>
      <c r="M71" s="4">
        <v>171.40502455760836</v>
      </c>
      <c r="N71" s="4">
        <v>26.110438969861697</v>
      </c>
      <c r="O71" s="4">
        <v>92.324327736339143</v>
      </c>
      <c r="P71" s="4">
        <v>35.386159203597614</v>
      </c>
      <c r="Q71" s="4">
        <v>10.398254586300203</v>
      </c>
      <c r="R71" s="4">
        <v>4.5484393577061448</v>
      </c>
      <c r="S71" s="4">
        <v>409570.33178232354</v>
      </c>
      <c r="T71" s="4">
        <v>21.437749609435265</v>
      </c>
      <c r="U71" s="4">
        <v>25.166621232394121</v>
      </c>
      <c r="V71" s="4">
        <v>17.071804651773789</v>
      </c>
      <c r="W71" s="4">
        <v>211.25473238672976</v>
      </c>
      <c r="X71" s="4">
        <v>19.360632028016585</v>
      </c>
      <c r="Y71" s="4">
        <v>4645.4252674508789</v>
      </c>
      <c r="Z71" s="4">
        <v>68.232179660142137</v>
      </c>
      <c r="AA71" s="4">
        <v>127.85791715444937</v>
      </c>
      <c r="AB71" s="4">
        <v>4258.0132280482112</v>
      </c>
      <c r="AC71" s="4">
        <v>34701.107510865113</v>
      </c>
      <c r="AD71" s="4">
        <v>477.27437020598643</v>
      </c>
      <c r="AE71" s="4">
        <v>51.242731008246054</v>
      </c>
      <c r="AF71" s="4">
        <v>396851.05791850836</v>
      </c>
      <c r="AG71" s="4">
        <v>27.843777818881343</v>
      </c>
      <c r="AH71" s="4">
        <v>35262.254121170103</v>
      </c>
      <c r="AI71" s="4">
        <v>2545.4742076782995</v>
      </c>
      <c r="AJ71" s="4">
        <v>1.3618684588091543</v>
      </c>
      <c r="AK71" s="4">
        <v>5.9462555093931752E-2</v>
      </c>
      <c r="AL71" s="4">
        <v>105.7978903446224</v>
      </c>
      <c r="AM71" s="4">
        <v>92.032159937797914</v>
      </c>
      <c r="AN71" s="4">
        <v>241480.79264062547</v>
      </c>
      <c r="AO71" s="4">
        <v>759059.8882797804</v>
      </c>
      <c r="AP71" s="4">
        <v>1525.8894961274984</v>
      </c>
      <c r="AQ71" s="4">
        <v>4.7457108178279048</v>
      </c>
      <c r="AR71" s="4">
        <v>3.8086245993826644</v>
      </c>
      <c r="AS71" s="4">
        <v>3.6926529903983014</v>
      </c>
      <c r="AT71" s="4">
        <v>0.12616799094615236</v>
      </c>
      <c r="AU71" s="4">
        <v>11.427172263750169</v>
      </c>
      <c r="AV71" s="4">
        <v>385.36371590255942</v>
      </c>
      <c r="AW71" s="4">
        <v>36.115857240356178</v>
      </c>
      <c r="AX71" s="4">
        <v>0</v>
      </c>
      <c r="AY71" s="4">
        <v>19.043013447914706</v>
      </c>
      <c r="AZ71" s="4">
        <v>25.446124687708711</v>
      </c>
      <c r="BA71" s="4">
        <v>126.67556493350713</v>
      </c>
      <c r="BB71" s="4">
        <v>575.57964449833787</v>
      </c>
      <c r="BC71" s="4">
        <v>2.6201942877123728E-3</v>
      </c>
      <c r="BD71" s="4">
        <v>907.5750694542578</v>
      </c>
      <c r="BE71" s="4">
        <v>1.605565091184501</v>
      </c>
      <c r="BF71" s="4">
        <v>0</v>
      </c>
      <c r="BG71" s="4">
        <v>0</v>
      </c>
      <c r="BH71" s="4">
        <v>0</v>
      </c>
      <c r="BI71" s="4">
        <v>10.268042157537025</v>
      </c>
      <c r="BJ71" s="4">
        <v>52.706821380749275</v>
      </c>
      <c r="BK71" s="4">
        <v>642.64245941760453</v>
      </c>
      <c r="BL71" s="4">
        <v>0.14183672062736033</v>
      </c>
      <c r="BM71" s="4">
        <v>753.12892123776555</v>
      </c>
      <c r="BN71" s="4">
        <v>158.56359244931207</v>
      </c>
      <c r="BO71" s="4">
        <v>0</v>
      </c>
      <c r="BP71" s="4">
        <v>0</v>
      </c>
      <c r="BQ71" s="4">
        <v>90.575797254190903</v>
      </c>
      <c r="BR71" s="4">
        <v>1.4840578600074803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71.321039189934922</v>
      </c>
      <c r="CB71" s="4">
        <v>163.94120641094108</v>
      </c>
      <c r="CC71" s="4">
        <v>8.8338842812360028</v>
      </c>
      <c r="CD71" s="4">
        <v>204.6136120212206</v>
      </c>
      <c r="CE71" s="4">
        <v>724.31373669730999</v>
      </c>
      <c r="CF71" s="4">
        <v>6.650534464684184</v>
      </c>
      <c r="CG71" s="4">
        <v>7.7425559793507466</v>
      </c>
      <c r="CH71" s="35">
        <v>1897441.623364337</v>
      </c>
    </row>
    <row r="72" spans="2:86" ht="17.25" thickTop="1" thickBot="1">
      <c r="B72" s="15" t="s">
        <v>72</v>
      </c>
      <c r="C72" s="144">
        <v>69</v>
      </c>
      <c r="D72" s="4">
        <v>31.202645145904416</v>
      </c>
      <c r="E72" s="4">
        <v>17.141245309953078</v>
      </c>
      <c r="F72" s="4">
        <v>0</v>
      </c>
      <c r="G72" s="4">
        <v>7.7791105689233744</v>
      </c>
      <c r="H72" s="4">
        <v>0</v>
      </c>
      <c r="I72" s="4">
        <v>3.759040666993712</v>
      </c>
      <c r="J72" s="4">
        <v>54.230327332008486</v>
      </c>
      <c r="K72" s="4">
        <v>62.772857663360888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33.789800459940714</v>
      </c>
      <c r="R72" s="4">
        <v>0</v>
      </c>
      <c r="S72" s="4">
        <v>9.6074307437075426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2.2012301148925357</v>
      </c>
      <c r="Z72" s="4">
        <v>49692.033326721277</v>
      </c>
      <c r="AA72" s="4">
        <v>8.1300457527736011E-3</v>
      </c>
      <c r="AB72" s="4">
        <v>670.04455200930556</v>
      </c>
      <c r="AC72" s="4">
        <v>14.11996591051834</v>
      </c>
      <c r="AD72" s="4">
        <v>3.8333593520541278</v>
      </c>
      <c r="AE72" s="4">
        <v>647.21384644449574</v>
      </c>
      <c r="AF72" s="4">
        <v>1548.8338399156298</v>
      </c>
      <c r="AG72" s="4">
        <v>6.8129808794904969</v>
      </c>
      <c r="AH72" s="4">
        <v>0</v>
      </c>
      <c r="AI72" s="4">
        <v>1441783.1007110076</v>
      </c>
      <c r="AJ72" s="4">
        <v>0</v>
      </c>
      <c r="AK72" s="4">
        <v>5.0482665341882296</v>
      </c>
      <c r="AL72" s="4">
        <v>9.5000953047899017</v>
      </c>
      <c r="AM72" s="4">
        <v>129.00970548664162</v>
      </c>
      <c r="AN72" s="4">
        <v>137.39035522680126</v>
      </c>
      <c r="AO72" s="4">
        <v>408.01190219496578</v>
      </c>
      <c r="AP72" s="4">
        <v>1240.233937962744</v>
      </c>
      <c r="AQ72" s="4">
        <v>43.953758152947103</v>
      </c>
      <c r="AR72" s="4">
        <v>3.9710540928175146</v>
      </c>
      <c r="AS72" s="4">
        <v>8.6190606366326179</v>
      </c>
      <c r="AT72" s="4">
        <v>108.46787132238188</v>
      </c>
      <c r="AU72" s="4">
        <v>16.035731370890026</v>
      </c>
      <c r="AV72" s="4">
        <v>676.19052108844915</v>
      </c>
      <c r="AW72" s="4">
        <v>164.50506877926998</v>
      </c>
      <c r="AX72" s="4">
        <v>0</v>
      </c>
      <c r="AY72" s="4">
        <v>67.979399087136287</v>
      </c>
      <c r="AZ72" s="4">
        <v>243.87805957135728</v>
      </c>
      <c r="BA72" s="4">
        <v>95.931439719884764</v>
      </c>
      <c r="BB72" s="4">
        <v>81.325622157997643</v>
      </c>
      <c r="BC72" s="4">
        <v>2762.2330326157448</v>
      </c>
      <c r="BD72" s="4">
        <v>4.3414679775486711</v>
      </c>
      <c r="BE72" s="4">
        <v>110.66334416864508</v>
      </c>
      <c r="BF72" s="4">
        <v>0</v>
      </c>
      <c r="BG72" s="4">
        <v>0</v>
      </c>
      <c r="BH72" s="4">
        <v>0</v>
      </c>
      <c r="BI72" s="4">
        <v>0</v>
      </c>
      <c r="BJ72" s="4">
        <v>369.03508770298617</v>
      </c>
      <c r="BK72" s="4">
        <v>624.19030268125812</v>
      </c>
      <c r="BL72" s="4">
        <v>7.0795194381748523</v>
      </c>
      <c r="BM72" s="4">
        <v>145.31011948648222</v>
      </c>
      <c r="BN72" s="4">
        <v>1531.2323705061774</v>
      </c>
      <c r="BO72" s="4">
        <v>0</v>
      </c>
      <c r="BP72" s="4">
        <v>3359.6291261709366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1295.1952547771875</v>
      </c>
      <c r="CB72" s="4">
        <v>1346.7881180904415</v>
      </c>
      <c r="CC72" s="4">
        <v>11.067672279816509</v>
      </c>
      <c r="CD72" s="4">
        <v>554.68973248538998</v>
      </c>
      <c r="CE72" s="4">
        <v>562.67626559381017</v>
      </c>
      <c r="CF72" s="4">
        <v>0</v>
      </c>
      <c r="CG72" s="4">
        <v>52.828331078784899</v>
      </c>
      <c r="CH72" s="35">
        <v>1510765.4959940347</v>
      </c>
    </row>
    <row r="73" spans="2:86" ht="17.25" thickTop="1" thickBot="1">
      <c r="B73" s="15" t="s">
        <v>73</v>
      </c>
      <c r="C73" s="144">
        <v>70</v>
      </c>
      <c r="D73" s="4">
        <v>14386.000520196392</v>
      </c>
      <c r="E73" s="4">
        <v>2016.7921661665487</v>
      </c>
      <c r="F73" s="4">
        <v>2141926.5095225163</v>
      </c>
      <c r="G73" s="4">
        <v>4240.5793585421789</v>
      </c>
      <c r="H73" s="4">
        <v>1792.2396894135939</v>
      </c>
      <c r="I73" s="4">
        <v>12600.80002639429</v>
      </c>
      <c r="J73" s="4">
        <v>278846.16660014685</v>
      </c>
      <c r="K73" s="4">
        <v>539.30488802420882</v>
      </c>
      <c r="L73" s="4">
        <v>1432.3506264596506</v>
      </c>
      <c r="M73" s="4">
        <v>85353.69001182988</v>
      </c>
      <c r="N73" s="4">
        <v>10136.832802608509</v>
      </c>
      <c r="O73" s="4">
        <v>7121.3109124146204</v>
      </c>
      <c r="P73" s="4">
        <v>8215.1402009649628</v>
      </c>
      <c r="Q73" s="4">
        <v>97071.387504598912</v>
      </c>
      <c r="R73" s="4">
        <v>61301.558594855182</v>
      </c>
      <c r="S73" s="4">
        <v>56230.44804998146</v>
      </c>
      <c r="T73" s="4">
        <v>514264.17643021763</v>
      </c>
      <c r="U73" s="4">
        <v>18375.590954846655</v>
      </c>
      <c r="V73" s="4">
        <v>3774.7150991696617</v>
      </c>
      <c r="W73" s="4">
        <v>260892.26478990656</v>
      </c>
      <c r="X73" s="4">
        <v>20386.359906799495</v>
      </c>
      <c r="Y73" s="4">
        <v>465583.54046576825</v>
      </c>
      <c r="Z73" s="4">
        <v>129949.63500843245</v>
      </c>
      <c r="AA73" s="4">
        <v>3647512.4047313565</v>
      </c>
      <c r="AB73" s="4">
        <v>536240.67092069495</v>
      </c>
      <c r="AC73" s="4">
        <v>4731.8331882283601</v>
      </c>
      <c r="AD73" s="4">
        <v>15683.081308758014</v>
      </c>
      <c r="AE73" s="4">
        <v>136115.79723773565</v>
      </c>
      <c r="AF73" s="4">
        <v>62796.341939671904</v>
      </c>
      <c r="AG73" s="4">
        <v>7502.6332107365351</v>
      </c>
      <c r="AH73" s="4">
        <v>15527.658132153092</v>
      </c>
      <c r="AI73" s="4">
        <v>54843.829236231526</v>
      </c>
      <c r="AJ73" s="4">
        <v>3772.6758017829429</v>
      </c>
      <c r="AK73" s="4">
        <v>1600.9506705993972</v>
      </c>
      <c r="AL73" s="4">
        <v>37501.868133542775</v>
      </c>
      <c r="AM73" s="4">
        <v>198788.68186332306</v>
      </c>
      <c r="AN73" s="4">
        <v>5983.9907920163132</v>
      </c>
      <c r="AO73" s="4">
        <v>47273.763405552585</v>
      </c>
      <c r="AP73" s="4">
        <v>341034.25581264117</v>
      </c>
      <c r="AQ73" s="4">
        <v>13500.081336992142</v>
      </c>
      <c r="AR73" s="4">
        <v>1064.9720211695037</v>
      </c>
      <c r="AS73" s="4">
        <v>523.61975499770506</v>
      </c>
      <c r="AT73" s="4">
        <v>9728.18605944505</v>
      </c>
      <c r="AU73" s="4">
        <v>11512.81476830401</v>
      </c>
      <c r="AV73" s="4">
        <v>9598.0187258449423</v>
      </c>
      <c r="AW73" s="4">
        <v>40067.397673839114</v>
      </c>
      <c r="AX73" s="4">
        <v>1489.0886996936019</v>
      </c>
      <c r="AY73" s="4">
        <v>5370.8447915627903</v>
      </c>
      <c r="AZ73" s="4">
        <v>9730.798506919924</v>
      </c>
      <c r="BA73" s="4">
        <v>28018.872897256508</v>
      </c>
      <c r="BB73" s="4">
        <v>547429.82491216366</v>
      </c>
      <c r="BC73" s="4">
        <v>142820.12516680875</v>
      </c>
      <c r="BD73" s="4">
        <v>16111.979407854928</v>
      </c>
      <c r="BE73" s="4">
        <v>3382.7880801316101</v>
      </c>
      <c r="BF73" s="4">
        <v>0</v>
      </c>
      <c r="BG73" s="4">
        <v>0</v>
      </c>
      <c r="BH73" s="4">
        <v>0</v>
      </c>
      <c r="BI73" s="4">
        <v>10793.217873700885</v>
      </c>
      <c r="BJ73" s="4">
        <v>37337.927727881368</v>
      </c>
      <c r="BK73" s="4">
        <v>52171.295981885589</v>
      </c>
      <c r="BL73" s="4">
        <v>104.60707241767767</v>
      </c>
      <c r="BM73" s="4">
        <v>291331.68919058039</v>
      </c>
      <c r="BN73" s="4">
        <v>76778.11542227857</v>
      </c>
      <c r="BO73" s="4">
        <v>170682.54727043706</v>
      </c>
      <c r="BP73" s="4">
        <v>0</v>
      </c>
      <c r="BQ73" s="4">
        <v>3809.3795616780199</v>
      </c>
      <c r="BR73" s="4">
        <v>57630.051295821191</v>
      </c>
      <c r="BS73" s="4">
        <v>14315.658067981713</v>
      </c>
      <c r="BT73" s="4">
        <v>7411.5511901231448</v>
      </c>
      <c r="BU73" s="4">
        <v>37715.260021065988</v>
      </c>
      <c r="BV73" s="4">
        <v>13021.166909733935</v>
      </c>
      <c r="BW73" s="4">
        <v>230586.98646241741</v>
      </c>
      <c r="BX73" s="4">
        <v>78958.611284484854</v>
      </c>
      <c r="BY73" s="4">
        <v>36760.545935261471</v>
      </c>
      <c r="BZ73" s="4">
        <v>21006.281943813381</v>
      </c>
      <c r="CA73" s="4">
        <v>111416.07557905433</v>
      </c>
      <c r="CB73" s="4">
        <v>115847.95965497014</v>
      </c>
      <c r="CC73" s="4">
        <v>60901.545719438232</v>
      </c>
      <c r="CD73" s="4">
        <v>123150.72172337514</v>
      </c>
      <c r="CE73" s="4">
        <v>43386.527406498673</v>
      </c>
      <c r="CF73" s="4">
        <v>5744.2471237315112</v>
      </c>
      <c r="CG73" s="4">
        <v>171340.19357817699</v>
      </c>
      <c r="CH73" s="35">
        <v>11925899.407315072</v>
      </c>
    </row>
    <row r="74" spans="2:86" ht="17.25" thickTop="1" thickBot="1">
      <c r="B74" s="15" t="s">
        <v>74</v>
      </c>
      <c r="C74" s="144">
        <v>71</v>
      </c>
      <c r="D74" s="4">
        <v>180630.8913639471</v>
      </c>
      <c r="E74" s="4">
        <v>36538.443723181837</v>
      </c>
      <c r="F74" s="4">
        <v>13772.471369702973</v>
      </c>
      <c r="G74" s="4">
        <v>50866.353004843324</v>
      </c>
      <c r="H74" s="4">
        <v>3797.0191663898531</v>
      </c>
      <c r="I74" s="4">
        <v>2021.2672796700929</v>
      </c>
      <c r="J74" s="4">
        <v>47839.536729994739</v>
      </c>
      <c r="K74" s="4">
        <v>1260.2659210507659</v>
      </c>
      <c r="L74" s="4">
        <v>120860.44395873345</v>
      </c>
      <c r="M74" s="4">
        <v>279059.2253983065</v>
      </c>
      <c r="N74" s="4">
        <v>9679.7847508728755</v>
      </c>
      <c r="O74" s="4">
        <v>2367.9460537778373</v>
      </c>
      <c r="P74" s="4">
        <v>71908.88224986133</v>
      </c>
      <c r="Q74" s="4">
        <v>1349.8404196424933</v>
      </c>
      <c r="R74" s="4">
        <v>3209.2486424403874</v>
      </c>
      <c r="S74" s="4">
        <v>238685.28042773399</v>
      </c>
      <c r="T74" s="4">
        <v>19194.403840450836</v>
      </c>
      <c r="U74" s="4">
        <v>4259.5975690750029</v>
      </c>
      <c r="V74" s="4">
        <v>132283.8763999053</v>
      </c>
      <c r="W74" s="4">
        <v>245884.32681786906</v>
      </c>
      <c r="X74" s="4">
        <v>18956.648355158599</v>
      </c>
      <c r="Y74" s="4">
        <v>302431.40548209188</v>
      </c>
      <c r="Z74" s="4">
        <v>1311903.1767118168</v>
      </c>
      <c r="AA74" s="4">
        <v>34419550.076637208</v>
      </c>
      <c r="AB74" s="4">
        <v>22132396.541357864</v>
      </c>
      <c r="AC74" s="4">
        <v>654617.45921895921</v>
      </c>
      <c r="AD74" s="4">
        <v>2200670.8845220837</v>
      </c>
      <c r="AE74" s="4">
        <v>3222818.3062945539</v>
      </c>
      <c r="AF74" s="4">
        <v>5660317.4618681008</v>
      </c>
      <c r="AG74" s="4">
        <v>169854.77308246659</v>
      </c>
      <c r="AH74" s="4">
        <v>780375.47407476348</v>
      </c>
      <c r="AI74" s="4">
        <v>156770.66642188918</v>
      </c>
      <c r="AJ74" s="4">
        <v>3682.0506845116506</v>
      </c>
      <c r="AK74" s="4">
        <v>4124.1911783255964</v>
      </c>
      <c r="AL74" s="4">
        <v>501577.30490059667</v>
      </c>
      <c r="AM74" s="4">
        <v>130503.23054068953</v>
      </c>
      <c r="AN74" s="4">
        <v>8907093.3295042124</v>
      </c>
      <c r="AO74" s="4">
        <v>18745644.0513357</v>
      </c>
      <c r="AP74" s="4">
        <v>463996.10542581236</v>
      </c>
      <c r="AQ74" s="4">
        <v>74120.690966080831</v>
      </c>
      <c r="AR74" s="4">
        <v>65260.624906396079</v>
      </c>
      <c r="AS74" s="4">
        <v>797.84644728946478</v>
      </c>
      <c r="AT74" s="4">
        <v>4314.4096671191255</v>
      </c>
      <c r="AU74" s="4">
        <v>66392.174961638302</v>
      </c>
      <c r="AV74" s="4">
        <v>14814.727365503435</v>
      </c>
      <c r="AW74" s="4">
        <v>53732.95477188177</v>
      </c>
      <c r="AX74" s="4">
        <v>6.7493869205424817</v>
      </c>
      <c r="AY74" s="4">
        <v>26602.020221712381</v>
      </c>
      <c r="AZ74" s="4">
        <v>19624.335119381962</v>
      </c>
      <c r="BA74" s="4">
        <v>334374.98222403746</v>
      </c>
      <c r="BB74" s="4">
        <v>57300.225828734838</v>
      </c>
      <c r="BC74" s="4">
        <v>12440.429787643068</v>
      </c>
      <c r="BD74" s="4">
        <v>20736.656889788828</v>
      </c>
      <c r="BE74" s="4">
        <v>1101.6848589490114</v>
      </c>
      <c r="BF74" s="4">
        <v>27063.197172553748</v>
      </c>
      <c r="BG74" s="4">
        <v>13018.855743312817</v>
      </c>
      <c r="BH74" s="4">
        <v>48080.788599509498</v>
      </c>
      <c r="BI74" s="4">
        <v>21384.081244987447</v>
      </c>
      <c r="BJ74" s="4">
        <v>10820.233551173258</v>
      </c>
      <c r="BK74" s="4">
        <v>22719.266340504801</v>
      </c>
      <c r="BL74" s="4">
        <v>74.207767702073227</v>
      </c>
      <c r="BM74" s="4">
        <v>57696.264337484557</v>
      </c>
      <c r="BN74" s="4">
        <v>7988.1011265027118</v>
      </c>
      <c r="BO74" s="4">
        <v>0</v>
      </c>
      <c r="BP74" s="4">
        <v>0</v>
      </c>
      <c r="BQ74" s="4">
        <v>0</v>
      </c>
      <c r="BR74" s="4">
        <v>273.85018752413788</v>
      </c>
      <c r="BS74" s="4">
        <v>0</v>
      </c>
      <c r="BT74" s="4">
        <v>738.15711049707977</v>
      </c>
      <c r="BU74" s="4">
        <v>0</v>
      </c>
      <c r="BV74" s="4">
        <v>3708.1987194235849</v>
      </c>
      <c r="BW74" s="4">
        <v>1813.2424862052774</v>
      </c>
      <c r="BX74" s="4">
        <v>27372.699956404562</v>
      </c>
      <c r="BY74" s="4">
        <v>1252.187001373542</v>
      </c>
      <c r="BZ74" s="4">
        <v>3285.2230238572242</v>
      </c>
      <c r="CA74" s="4">
        <v>48215.233120157573</v>
      </c>
      <c r="CB74" s="4">
        <v>73221.465824982472</v>
      </c>
      <c r="CC74" s="4">
        <v>1081.6269682503143</v>
      </c>
      <c r="CD74" s="4">
        <v>11909.612656526944</v>
      </c>
      <c r="CE74" s="4">
        <v>62991.567654327861</v>
      </c>
      <c r="CF74" s="4">
        <v>1669.6292279691738</v>
      </c>
      <c r="CG74" s="4">
        <v>26948.447407582113</v>
      </c>
      <c r="CH74" s="35">
        <v>102477698.89331616</v>
      </c>
    </row>
    <row r="75" spans="2:86" ht="17.25" thickTop="1" thickBot="1">
      <c r="B75" s="15" t="s">
        <v>306</v>
      </c>
      <c r="C75" s="144">
        <v>72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173.71866632759415</v>
      </c>
      <c r="R75" s="4">
        <v>0</v>
      </c>
      <c r="S75" s="4">
        <v>588.89760554280247</v>
      </c>
      <c r="T75" s="4">
        <v>0</v>
      </c>
      <c r="U75" s="4">
        <v>341.69780129153878</v>
      </c>
      <c r="V75" s="4">
        <v>0</v>
      </c>
      <c r="W75" s="4">
        <v>23.92853097186843</v>
      </c>
      <c r="X75" s="4">
        <v>0</v>
      </c>
      <c r="Y75" s="4">
        <v>0</v>
      </c>
      <c r="Z75" s="4">
        <v>15007.638043947305</v>
      </c>
      <c r="AA75" s="4">
        <v>24417.432286157931</v>
      </c>
      <c r="AB75" s="4">
        <v>3294.9733026537742</v>
      </c>
      <c r="AC75" s="4">
        <v>2320.150245418351</v>
      </c>
      <c r="AD75" s="4">
        <v>2836.5232181694123</v>
      </c>
      <c r="AE75" s="4">
        <v>8586.0160421802284</v>
      </c>
      <c r="AF75" s="4">
        <v>14.137290482471748</v>
      </c>
      <c r="AG75" s="4">
        <v>0</v>
      </c>
      <c r="AH75" s="4">
        <v>0</v>
      </c>
      <c r="AI75" s="4">
        <v>989558.17848171503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1608.7955205613996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4645.6244188405562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35">
        <v>1053417.7114542604</v>
      </c>
    </row>
    <row r="76" spans="2:86" ht="17.25" thickTop="1" thickBot="1">
      <c r="B76" s="15" t="s">
        <v>75</v>
      </c>
      <c r="C76" s="144">
        <v>73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40.405682111351133</v>
      </c>
      <c r="N76" s="4">
        <v>0</v>
      </c>
      <c r="O76" s="4">
        <v>0</v>
      </c>
      <c r="P76" s="4">
        <v>0</v>
      </c>
      <c r="Q76" s="4">
        <v>2.5411654759103635</v>
      </c>
      <c r="R76" s="4">
        <v>0</v>
      </c>
      <c r="S76" s="4">
        <v>2745.4147004211495</v>
      </c>
      <c r="T76" s="4">
        <v>0</v>
      </c>
      <c r="U76" s="4">
        <v>68.225431354076989</v>
      </c>
      <c r="V76" s="4">
        <v>0</v>
      </c>
      <c r="W76" s="4">
        <v>349.31800527317654</v>
      </c>
      <c r="X76" s="4">
        <v>0</v>
      </c>
      <c r="Y76" s="4">
        <v>281.22143864235437</v>
      </c>
      <c r="Z76" s="4">
        <v>111.00625341430998</v>
      </c>
      <c r="AA76" s="4">
        <v>742392.03709992883</v>
      </c>
      <c r="AB76" s="4">
        <v>89103.108868956304</v>
      </c>
      <c r="AC76" s="4">
        <v>13881.627932846732</v>
      </c>
      <c r="AD76" s="4">
        <v>79333.55816442614</v>
      </c>
      <c r="AE76" s="4">
        <v>18104.947367904526</v>
      </c>
      <c r="AF76" s="4">
        <v>19088.445790123977</v>
      </c>
      <c r="AG76" s="4">
        <v>6.6512402494094541E-2</v>
      </c>
      <c r="AH76" s="4">
        <v>56.194597777963452</v>
      </c>
      <c r="AI76" s="4">
        <v>5741.3326995294747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131.19534658489002</v>
      </c>
      <c r="CG76" s="4">
        <v>0</v>
      </c>
      <c r="CH76" s="35">
        <v>971430.64705717366</v>
      </c>
    </row>
    <row r="77" spans="2:86" ht="17.25" thickTop="1" thickBot="1">
      <c r="B77" s="15" t="s">
        <v>76</v>
      </c>
      <c r="C77" s="144">
        <v>74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23940.248562020202</v>
      </c>
      <c r="T77" s="4">
        <v>0</v>
      </c>
      <c r="U77" s="4">
        <v>69.667204229848338</v>
      </c>
      <c r="V77" s="4">
        <v>0</v>
      </c>
      <c r="W77" s="4">
        <v>2305.5288692995109</v>
      </c>
      <c r="X77" s="4">
        <v>6947.4052542814215</v>
      </c>
      <c r="Y77" s="4">
        <v>4089.3950331378569</v>
      </c>
      <c r="Z77" s="4">
        <v>16314.654094673842</v>
      </c>
      <c r="AA77" s="4">
        <v>133356.71820892137</v>
      </c>
      <c r="AB77" s="4">
        <v>392191.21781294589</v>
      </c>
      <c r="AC77" s="4">
        <v>37436.270961955022</v>
      </c>
      <c r="AD77" s="4">
        <v>14873.779200802113</v>
      </c>
      <c r="AE77" s="4">
        <v>27765.081912610105</v>
      </c>
      <c r="AF77" s="4">
        <v>10097.151148950219</v>
      </c>
      <c r="AG77" s="4">
        <v>51.530562939429942</v>
      </c>
      <c r="AH77" s="4">
        <v>5567.1403320114541</v>
      </c>
      <c r="AI77" s="4">
        <v>113.7333318407736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48.425644600919242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1510.8699152612201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35">
        <v>676678.81805048115</v>
      </c>
    </row>
    <row r="78" spans="2:86" ht="17.25" thickTop="1" thickBot="1">
      <c r="B78" s="15" t="s">
        <v>77</v>
      </c>
      <c r="C78" s="144">
        <v>75</v>
      </c>
      <c r="D78" s="4">
        <v>36160.659762721669</v>
      </c>
      <c r="E78" s="4">
        <v>1471.6489916034154</v>
      </c>
      <c r="F78" s="4">
        <v>2001.964669395637</v>
      </c>
      <c r="G78" s="4">
        <v>1842.596277380454</v>
      </c>
      <c r="H78" s="4">
        <v>229.45495899926942</v>
      </c>
      <c r="I78" s="4">
        <v>174.43877956052708</v>
      </c>
      <c r="J78" s="4">
        <v>5047.2694876109217</v>
      </c>
      <c r="K78" s="4">
        <v>190.29951614723001</v>
      </c>
      <c r="L78" s="4">
        <v>14938.249215061074</v>
      </c>
      <c r="M78" s="4">
        <v>15253.679082790983</v>
      </c>
      <c r="N78" s="4">
        <v>1555.5432483846766</v>
      </c>
      <c r="O78" s="4">
        <v>6755.7080873437008</v>
      </c>
      <c r="P78" s="4">
        <v>8296.331239380921</v>
      </c>
      <c r="Q78" s="4">
        <v>185.62253804701643</v>
      </c>
      <c r="R78" s="4">
        <v>5710.2188607089465</v>
      </c>
      <c r="S78" s="4">
        <v>23154.012028829417</v>
      </c>
      <c r="T78" s="4">
        <v>3285.1183874153039</v>
      </c>
      <c r="U78" s="4">
        <v>4896.8342024818867</v>
      </c>
      <c r="V78" s="4">
        <v>3263.2934160064538</v>
      </c>
      <c r="W78" s="4">
        <v>212062.36605213248</v>
      </c>
      <c r="X78" s="4">
        <v>62045.985296357256</v>
      </c>
      <c r="Y78" s="4">
        <v>117470.50656336285</v>
      </c>
      <c r="Z78" s="4">
        <v>60587.235226241355</v>
      </c>
      <c r="AA78" s="4">
        <v>2049537.654654189</v>
      </c>
      <c r="AB78" s="4">
        <v>818118.703794703</v>
      </c>
      <c r="AC78" s="4">
        <v>163893.04508903893</v>
      </c>
      <c r="AD78" s="4">
        <v>2595539.4962477717</v>
      </c>
      <c r="AE78" s="4">
        <v>410945.47552188521</v>
      </c>
      <c r="AF78" s="4">
        <v>1572398.3857882128</v>
      </c>
      <c r="AG78" s="4">
        <v>7048.1589560972316</v>
      </c>
      <c r="AH78" s="4">
        <v>86546.683744921247</v>
      </c>
      <c r="AI78" s="4">
        <v>29201.142370612601</v>
      </c>
      <c r="AJ78" s="4">
        <v>422.88699501392222</v>
      </c>
      <c r="AK78" s="4">
        <v>249.52995506766143</v>
      </c>
      <c r="AL78" s="4">
        <v>39438.790408510671</v>
      </c>
      <c r="AM78" s="4">
        <v>19036.362319320728</v>
      </c>
      <c r="AN78" s="4">
        <v>31515.424553364814</v>
      </c>
      <c r="AO78" s="4">
        <v>161121.95788233404</v>
      </c>
      <c r="AP78" s="4">
        <v>44225.357814419302</v>
      </c>
      <c r="AQ78" s="4">
        <v>79922.661109076231</v>
      </c>
      <c r="AR78" s="4">
        <v>8207.8747495681928</v>
      </c>
      <c r="AS78" s="4">
        <v>316.95053789484706</v>
      </c>
      <c r="AT78" s="4">
        <v>249.41317901540231</v>
      </c>
      <c r="AU78" s="4">
        <v>5205.2667319220127</v>
      </c>
      <c r="AV78" s="4">
        <v>5778.2674372040374</v>
      </c>
      <c r="AW78" s="4">
        <v>8924.9230689513934</v>
      </c>
      <c r="AX78" s="4">
        <v>0</v>
      </c>
      <c r="AY78" s="4">
        <v>502.6342858819487</v>
      </c>
      <c r="AZ78" s="4">
        <v>1944.6755776577747</v>
      </c>
      <c r="BA78" s="4">
        <v>65856.590655827211</v>
      </c>
      <c r="BB78" s="4">
        <v>8485.2549834586935</v>
      </c>
      <c r="BC78" s="4">
        <v>467.53678120213522</v>
      </c>
      <c r="BD78" s="4">
        <v>4041.0272369372383</v>
      </c>
      <c r="BE78" s="4">
        <v>22.589777918517402</v>
      </c>
      <c r="BF78" s="4">
        <v>0</v>
      </c>
      <c r="BG78" s="4">
        <v>0</v>
      </c>
      <c r="BH78" s="4">
        <v>0</v>
      </c>
      <c r="BI78" s="4">
        <v>226.74769006627687</v>
      </c>
      <c r="BJ78" s="4">
        <v>1147.860777693787</v>
      </c>
      <c r="BK78" s="4">
        <v>2029.9705407384552</v>
      </c>
      <c r="BL78" s="4">
        <v>3.8456759864217704</v>
      </c>
      <c r="BM78" s="4">
        <v>2646.9121330932126</v>
      </c>
      <c r="BN78" s="4">
        <v>1400.7209548880458</v>
      </c>
      <c r="BO78" s="4">
        <v>0</v>
      </c>
      <c r="BP78" s="4">
        <v>0</v>
      </c>
      <c r="BQ78" s="4">
        <v>0</v>
      </c>
      <c r="BR78" s="4">
        <v>24.888220886482511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2570.4063873106638</v>
      </c>
      <c r="CB78" s="4">
        <v>3864.3113679037365</v>
      </c>
      <c r="CC78" s="4">
        <v>124.66780773611795</v>
      </c>
      <c r="CD78" s="4">
        <v>2080.2893028709486</v>
      </c>
      <c r="CE78" s="4">
        <v>557.02539669695659</v>
      </c>
      <c r="CF78" s="4">
        <v>630.0776696843327</v>
      </c>
      <c r="CG78" s="4">
        <v>636.68574475252001</v>
      </c>
      <c r="CH78" s="35">
        <v>8823688.1677662469</v>
      </c>
    </row>
    <row r="79" spans="2:86" ht="33" thickTop="1" thickBot="1">
      <c r="B79" s="16" t="s">
        <v>78</v>
      </c>
      <c r="C79" s="144">
        <v>76</v>
      </c>
      <c r="D79" s="4">
        <v>526.39731134678891</v>
      </c>
      <c r="E79" s="4">
        <v>135.6282018191186</v>
      </c>
      <c r="F79" s="4">
        <v>52.830583303967607</v>
      </c>
      <c r="G79" s="4">
        <v>199.49399080687652</v>
      </c>
      <c r="H79" s="4">
        <v>18.114287892801595</v>
      </c>
      <c r="I79" s="4">
        <v>0.632332250407319</v>
      </c>
      <c r="J79" s="4">
        <v>46.986128208847248</v>
      </c>
      <c r="K79" s="4">
        <v>0.67439350973722278</v>
      </c>
      <c r="L79" s="4">
        <v>10.693162631125583</v>
      </c>
      <c r="M79" s="4">
        <v>1041.8125782043383</v>
      </c>
      <c r="N79" s="4">
        <v>12.943448629842543</v>
      </c>
      <c r="O79" s="4">
        <v>0</v>
      </c>
      <c r="P79" s="4">
        <v>83.407143790748634</v>
      </c>
      <c r="Q79" s="4">
        <v>10.608042748818091</v>
      </c>
      <c r="R79" s="4">
        <v>3.8391002168222002E-3</v>
      </c>
      <c r="S79" s="4">
        <v>53.604946805675425</v>
      </c>
      <c r="T79" s="4">
        <v>59.608401404509763</v>
      </c>
      <c r="U79" s="4">
        <v>0</v>
      </c>
      <c r="V79" s="4">
        <v>582.31384866358599</v>
      </c>
      <c r="W79" s="4">
        <v>224.49755237491397</v>
      </c>
      <c r="X79" s="4">
        <v>25.365569883019088</v>
      </c>
      <c r="Y79" s="4">
        <v>945.43854410625852</v>
      </c>
      <c r="Z79" s="4">
        <v>3849.7539128134963</v>
      </c>
      <c r="AA79" s="4">
        <v>379.99445107687887</v>
      </c>
      <c r="AB79" s="4">
        <v>36420.241237912393</v>
      </c>
      <c r="AC79" s="4">
        <v>286.46551503772952</v>
      </c>
      <c r="AD79" s="4">
        <v>2165.841169207024</v>
      </c>
      <c r="AE79" s="4">
        <v>3807.4016875751345</v>
      </c>
      <c r="AF79" s="4">
        <v>468.23605601623569</v>
      </c>
      <c r="AG79" s="4">
        <v>20.007191516600304</v>
      </c>
      <c r="AH79" s="4">
        <v>254.03622251436161</v>
      </c>
      <c r="AI79" s="4">
        <v>19.933678886266062</v>
      </c>
      <c r="AJ79" s="4">
        <v>3.9345522502877803</v>
      </c>
      <c r="AK79" s="4">
        <v>16.414441270524076</v>
      </c>
      <c r="AL79" s="4">
        <v>1.7606336494592016</v>
      </c>
      <c r="AM79" s="4">
        <v>38.258481395812041</v>
      </c>
      <c r="AN79" s="4">
        <v>383188.90030152362</v>
      </c>
      <c r="AO79" s="4">
        <v>768115.81456543272</v>
      </c>
      <c r="AP79" s="4">
        <v>1193.6858212186357</v>
      </c>
      <c r="AQ79" s="4">
        <v>256.05070352411434</v>
      </c>
      <c r="AR79" s="4">
        <v>53.101950344383155</v>
      </c>
      <c r="AS79" s="4">
        <v>1.9961889246643714</v>
      </c>
      <c r="AT79" s="4">
        <v>0.55359986506792325</v>
      </c>
      <c r="AU79" s="4">
        <v>0.73041347070434415</v>
      </c>
      <c r="AV79" s="4">
        <v>4.0105980038366331</v>
      </c>
      <c r="AW79" s="4">
        <v>11.150295019326245</v>
      </c>
      <c r="AX79" s="4">
        <v>6.9273169116074618E-2</v>
      </c>
      <c r="AY79" s="4">
        <v>166.20606748257217</v>
      </c>
      <c r="AZ79" s="4">
        <v>60.004195870693138</v>
      </c>
      <c r="BA79" s="4">
        <v>15.109937917826498</v>
      </c>
      <c r="BB79" s="4">
        <v>5.4085555545775152</v>
      </c>
      <c r="BC79" s="4">
        <v>26.902722764069896</v>
      </c>
      <c r="BD79" s="4">
        <v>11.166393738628161</v>
      </c>
      <c r="BE79" s="4">
        <v>9.3466020651579207</v>
      </c>
      <c r="BF79" s="4">
        <v>49200.828316523359</v>
      </c>
      <c r="BG79" s="4">
        <v>23668.248885018013</v>
      </c>
      <c r="BH79" s="4">
        <v>87410.759716395172</v>
      </c>
      <c r="BI79" s="4">
        <v>95.521587610258337</v>
      </c>
      <c r="BJ79" s="4">
        <v>698.99644458634464</v>
      </c>
      <c r="BK79" s="4">
        <v>30859.492131700863</v>
      </c>
      <c r="BL79" s="4">
        <v>0.1380245069696604</v>
      </c>
      <c r="BM79" s="4">
        <v>277.8665974443922</v>
      </c>
      <c r="BN79" s="4">
        <v>5526.8317019460083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3233.5299053728609</v>
      </c>
      <c r="CB79" s="4">
        <v>261.33926587659749</v>
      </c>
      <c r="CC79" s="4">
        <v>18.743620732591317</v>
      </c>
      <c r="CD79" s="4">
        <v>111.41929669974593</v>
      </c>
      <c r="CE79" s="4">
        <v>436.53129502797844</v>
      </c>
      <c r="CF79" s="4">
        <v>258.32120521153217</v>
      </c>
      <c r="CG79" s="4">
        <v>126.47701713745833</v>
      </c>
      <c r="CH79" s="35">
        <v>1407068.5867362842</v>
      </c>
    </row>
    <row r="80" spans="2:86" ht="17.25" thickTop="1" thickBot="1">
      <c r="B80" s="15" t="s">
        <v>79</v>
      </c>
      <c r="C80" s="144">
        <v>77</v>
      </c>
      <c r="D80" s="4">
        <v>7207.7860223040925</v>
      </c>
      <c r="E80" s="4">
        <v>1.9404299767567334E-4</v>
      </c>
      <c r="F80" s="4">
        <v>2.841347435677231E-3</v>
      </c>
      <c r="G80" s="4">
        <v>1227.4877600554651</v>
      </c>
      <c r="H80" s="4">
        <v>9.1659281395189094</v>
      </c>
      <c r="I80" s="4">
        <v>32.209713832780402</v>
      </c>
      <c r="J80" s="4">
        <v>16638.418076428843</v>
      </c>
      <c r="K80" s="4">
        <v>2.9366792032821776</v>
      </c>
      <c r="L80" s="4">
        <v>2127.0781716556153</v>
      </c>
      <c r="M80" s="4">
        <v>4751.7737476875982</v>
      </c>
      <c r="N80" s="4">
        <v>7.8482434387928041E-2</v>
      </c>
      <c r="O80" s="4">
        <v>2.8815213425969249E-2</v>
      </c>
      <c r="P80" s="4">
        <v>2696.8834471543396</v>
      </c>
      <c r="Q80" s="4">
        <v>1719.903393248323</v>
      </c>
      <c r="R80" s="4">
        <v>1.0218947539380873E-3</v>
      </c>
      <c r="S80" s="4">
        <v>7.6574945827601265E-3</v>
      </c>
      <c r="T80" s="4">
        <v>6.4437322524120128E-2</v>
      </c>
      <c r="U80" s="4">
        <v>49.360532170077057</v>
      </c>
      <c r="V80" s="4">
        <v>4.3596868544967443E-2</v>
      </c>
      <c r="W80" s="4">
        <v>0.63498686072716892</v>
      </c>
      <c r="X80" s="4">
        <v>10510.578846481114</v>
      </c>
      <c r="Y80" s="4">
        <v>0.17410421834357356</v>
      </c>
      <c r="Z80" s="4">
        <v>149.30715883459663</v>
      </c>
      <c r="AA80" s="4">
        <v>69.25609445918198</v>
      </c>
      <c r="AB80" s="4">
        <v>38458.530236789913</v>
      </c>
      <c r="AC80" s="4">
        <v>3.0046250474129512</v>
      </c>
      <c r="AD80" s="4">
        <v>13769.932281795915</v>
      </c>
      <c r="AE80" s="4">
        <v>38135.903591640061</v>
      </c>
      <c r="AF80" s="4">
        <v>3328.2829266613303</v>
      </c>
      <c r="AG80" s="4">
        <v>8.3692482853495884E-2</v>
      </c>
      <c r="AH80" s="4">
        <v>2715.5364821141829</v>
      </c>
      <c r="AI80" s="4">
        <v>1131.9028414008906</v>
      </c>
      <c r="AJ80" s="4">
        <v>4.093487362922121E-3</v>
      </c>
      <c r="AK80" s="4">
        <v>284.23589525851543</v>
      </c>
      <c r="AL80" s="4">
        <v>8786.8926043534266</v>
      </c>
      <c r="AM80" s="4">
        <v>5004.2901855595564</v>
      </c>
      <c r="AN80" s="4">
        <v>15.006043601355714</v>
      </c>
      <c r="AO80" s="4">
        <v>18403.025254173957</v>
      </c>
      <c r="AP80" s="4">
        <v>94997.336911047416</v>
      </c>
      <c r="AQ80" s="4">
        <v>5107.5380327530256</v>
      </c>
      <c r="AR80" s="4">
        <v>435.79599796051116</v>
      </c>
      <c r="AS80" s="4">
        <v>2.1512465919251199E-4</v>
      </c>
      <c r="AT80" s="4">
        <v>476.00394711090291</v>
      </c>
      <c r="AU80" s="4">
        <v>26.117195747508269</v>
      </c>
      <c r="AV80" s="4">
        <v>2.963744839641385</v>
      </c>
      <c r="AW80" s="4">
        <v>2.1040188451173707E-3</v>
      </c>
      <c r="AX80" s="4">
        <v>0</v>
      </c>
      <c r="AY80" s="4">
        <v>25661.975620216515</v>
      </c>
      <c r="AZ80" s="4">
        <v>75711.306291960718</v>
      </c>
      <c r="BA80" s="4">
        <v>7.3797992405997158E-3</v>
      </c>
      <c r="BB80" s="4">
        <v>3.353181985494294E-2</v>
      </c>
      <c r="BC80" s="4">
        <v>1729.7215090539034</v>
      </c>
      <c r="BD80" s="4">
        <v>2010.0011201059001</v>
      </c>
      <c r="BE80" s="4">
        <v>703.91931328374892</v>
      </c>
      <c r="BF80" s="4">
        <v>184130.45438469076</v>
      </c>
      <c r="BG80" s="4">
        <v>88576.66772704992</v>
      </c>
      <c r="BH80" s="4">
        <v>327128.29144150019</v>
      </c>
      <c r="BI80" s="4">
        <v>5.9819026468453445E-4</v>
      </c>
      <c r="BJ80" s="4">
        <v>114.17535336783091</v>
      </c>
      <c r="BK80" s="4">
        <v>23.88678561688122</v>
      </c>
      <c r="BL80" s="4">
        <v>11.41145880532806</v>
      </c>
      <c r="BM80" s="4">
        <v>127244.49297043227</v>
      </c>
      <c r="BN80" s="4">
        <v>4721.93996190915</v>
      </c>
      <c r="BO80" s="4">
        <v>0</v>
      </c>
      <c r="BP80" s="4">
        <v>870.26232608040539</v>
      </c>
      <c r="BQ80" s="4">
        <v>0</v>
      </c>
      <c r="BR80" s="4">
        <v>12.152409189302984</v>
      </c>
      <c r="BS80" s="4">
        <v>0</v>
      </c>
      <c r="BT80" s="4">
        <v>0</v>
      </c>
      <c r="BU80" s="4">
        <v>0</v>
      </c>
      <c r="BV80" s="4">
        <v>930.64254054726541</v>
      </c>
      <c r="BW80" s="4">
        <v>0</v>
      </c>
      <c r="BX80" s="4">
        <v>0</v>
      </c>
      <c r="BY80" s="4">
        <v>40581.922433563755</v>
      </c>
      <c r="BZ80" s="4">
        <v>0</v>
      </c>
      <c r="CA80" s="4">
        <v>50757.490363955105</v>
      </c>
      <c r="CB80" s="4">
        <v>86528.006467431798</v>
      </c>
      <c r="CC80" s="4">
        <v>3941.897295221841</v>
      </c>
      <c r="CD80" s="4">
        <v>10209.704452075719</v>
      </c>
      <c r="CE80" s="4">
        <v>11702.792556360973</v>
      </c>
      <c r="CF80" s="4">
        <v>554.07980398109873</v>
      </c>
      <c r="CG80" s="4">
        <v>17396.449897046808</v>
      </c>
      <c r="CH80" s="35">
        <v>1339529.2566055786</v>
      </c>
    </row>
    <row r="81" spans="2:86" ht="17.25" thickTop="1" thickBot="1">
      <c r="B81" s="15" t="s">
        <v>307</v>
      </c>
      <c r="C81" s="144">
        <v>78</v>
      </c>
      <c r="D81" s="4">
        <v>136839.70562202658</v>
      </c>
      <c r="E81" s="4">
        <v>18339.125040036157</v>
      </c>
      <c r="F81" s="4">
        <v>179083.69581119763</v>
      </c>
      <c r="G81" s="4">
        <v>4388.7790329441495</v>
      </c>
      <c r="H81" s="4">
        <v>12952.819828169286</v>
      </c>
      <c r="I81" s="4">
        <v>14578.699870154835</v>
      </c>
      <c r="J81" s="4">
        <v>326330.44553028437</v>
      </c>
      <c r="K81" s="4">
        <v>128861.68994794143</v>
      </c>
      <c r="L81" s="4">
        <v>115226.70741311552</v>
      </c>
      <c r="M81" s="4">
        <v>675838.82824211812</v>
      </c>
      <c r="N81" s="4">
        <v>448658.75333377527</v>
      </c>
      <c r="O81" s="4">
        <v>569.74204624686308</v>
      </c>
      <c r="P81" s="4">
        <v>89332.561894264625</v>
      </c>
      <c r="Q81" s="4">
        <v>22503.913610851123</v>
      </c>
      <c r="R81" s="4">
        <v>45434.247402601868</v>
      </c>
      <c r="S81" s="4">
        <v>628110.92419381032</v>
      </c>
      <c r="T81" s="4">
        <v>22090.670495137856</v>
      </c>
      <c r="U81" s="4">
        <v>11618.725808693875</v>
      </c>
      <c r="V81" s="4">
        <v>213965.42099354498</v>
      </c>
      <c r="W81" s="4">
        <v>763056.04202905344</v>
      </c>
      <c r="X81" s="4">
        <v>211529.4883189291</v>
      </c>
      <c r="Y81" s="4">
        <v>89786.108324183529</v>
      </c>
      <c r="Z81" s="4">
        <v>183652.13247013706</v>
      </c>
      <c r="AA81" s="4">
        <v>876938.43724710972</v>
      </c>
      <c r="AB81" s="4">
        <v>2055058.2818341078</v>
      </c>
      <c r="AC81" s="4">
        <v>221100.65125195525</v>
      </c>
      <c r="AD81" s="4">
        <v>1385523.1294293194</v>
      </c>
      <c r="AE81" s="4">
        <v>1209117.3237052443</v>
      </c>
      <c r="AF81" s="4">
        <v>1831171.9645754537</v>
      </c>
      <c r="AG81" s="4">
        <v>1321905.9122318565</v>
      </c>
      <c r="AH81" s="4">
        <v>376934.59996617888</v>
      </c>
      <c r="AI81" s="4">
        <v>24636.610723415462</v>
      </c>
      <c r="AJ81" s="4">
        <v>143389.14532743185</v>
      </c>
      <c r="AK81" s="4">
        <v>1093.6046770445557</v>
      </c>
      <c r="AL81" s="4">
        <v>933272.17233844707</v>
      </c>
      <c r="AM81" s="4">
        <v>66752.222345831004</v>
      </c>
      <c r="AN81" s="4">
        <v>193363.82274909827</v>
      </c>
      <c r="AO81" s="4">
        <v>1315344.407128789</v>
      </c>
      <c r="AP81" s="4">
        <v>141769.77692663157</v>
      </c>
      <c r="AQ81" s="4">
        <v>113898.68098459528</v>
      </c>
      <c r="AR81" s="4">
        <v>17689.03824992599</v>
      </c>
      <c r="AS81" s="4">
        <v>566.85946696949611</v>
      </c>
      <c r="AT81" s="4">
        <v>2688.5354834053501</v>
      </c>
      <c r="AU81" s="4">
        <v>11471.331866766854</v>
      </c>
      <c r="AV81" s="4">
        <v>6775.540934723992</v>
      </c>
      <c r="AW81" s="4">
        <v>15785.722964705335</v>
      </c>
      <c r="AX81" s="4">
        <v>379.97618191228077</v>
      </c>
      <c r="AY81" s="4">
        <v>1993.3992603575323</v>
      </c>
      <c r="AZ81" s="4">
        <v>7662.3645978035702</v>
      </c>
      <c r="BA81" s="4">
        <v>163149.63291004187</v>
      </c>
      <c r="BB81" s="4">
        <v>158012.90738208176</v>
      </c>
      <c r="BC81" s="4">
        <v>30673.321721906519</v>
      </c>
      <c r="BD81" s="4">
        <v>2064.7306862281898</v>
      </c>
      <c r="BE81" s="4">
        <v>512.01017241372267</v>
      </c>
      <c r="BF81" s="4">
        <v>17958.46820339833</v>
      </c>
      <c r="BG81" s="4">
        <v>8638.9906344111077</v>
      </c>
      <c r="BH81" s="4">
        <v>31905.221979252601</v>
      </c>
      <c r="BI81" s="4">
        <v>4235.7771279329017</v>
      </c>
      <c r="BJ81" s="4">
        <v>15309.466052959275</v>
      </c>
      <c r="BK81" s="4">
        <v>25758.165202486107</v>
      </c>
      <c r="BL81" s="4">
        <v>17.753200684968416</v>
      </c>
      <c r="BM81" s="4">
        <v>72687.68777728139</v>
      </c>
      <c r="BN81" s="4">
        <v>12438.072185048855</v>
      </c>
      <c r="BO81" s="4">
        <v>73.2987018389437</v>
      </c>
      <c r="BP81" s="4">
        <v>6468.1004421715779</v>
      </c>
      <c r="BQ81" s="4">
        <v>1050.8102728638421</v>
      </c>
      <c r="BR81" s="4">
        <v>5522.5796919204904</v>
      </c>
      <c r="BS81" s="4">
        <v>1705.4739256870107</v>
      </c>
      <c r="BT81" s="4">
        <v>0</v>
      </c>
      <c r="BU81" s="4">
        <v>0</v>
      </c>
      <c r="BV81" s="4">
        <v>2721.3020401541203</v>
      </c>
      <c r="BW81" s="4">
        <v>4613.0483181771688</v>
      </c>
      <c r="BX81" s="4">
        <v>0</v>
      </c>
      <c r="BY81" s="4">
        <v>0</v>
      </c>
      <c r="BZ81" s="4">
        <v>0</v>
      </c>
      <c r="CA81" s="4">
        <v>30718.104143833742</v>
      </c>
      <c r="CB81" s="4">
        <v>24829.313650911547</v>
      </c>
      <c r="CC81" s="4">
        <v>3908.3485953868544</v>
      </c>
      <c r="CD81" s="4">
        <v>20785.796791223518</v>
      </c>
      <c r="CE81" s="4">
        <v>18340.852972052144</v>
      </c>
      <c r="CF81" s="4">
        <v>3709.6020551030888</v>
      </c>
      <c r="CG81" s="4">
        <v>27495.167703005649</v>
      </c>
      <c r="CH81" s="35">
        <v>17314336.744248766</v>
      </c>
    </row>
    <row r="82" spans="2:86" ht="17.25" thickTop="1" thickBot="1">
      <c r="B82" s="15" t="s">
        <v>80</v>
      </c>
      <c r="C82" s="144">
        <v>79</v>
      </c>
      <c r="D82" s="4">
        <v>128773.11810913318</v>
      </c>
      <c r="E82" s="4">
        <v>8665.471499407633</v>
      </c>
      <c r="F82" s="4">
        <v>7879.7389278240225</v>
      </c>
      <c r="G82" s="4">
        <v>9531.0736524363128</v>
      </c>
      <c r="H82" s="4">
        <v>1161.8574172734616</v>
      </c>
      <c r="I82" s="4">
        <v>686.35403656982714</v>
      </c>
      <c r="J82" s="4">
        <v>19059.165372936674</v>
      </c>
      <c r="K82" s="4">
        <v>33383.329672105676</v>
      </c>
      <c r="L82" s="4">
        <v>62677.420061805678</v>
      </c>
      <c r="M82" s="4">
        <v>202345.61808548521</v>
      </c>
      <c r="N82" s="4">
        <v>4866.8759636287605</v>
      </c>
      <c r="O82" s="4">
        <v>835.1492939653001</v>
      </c>
      <c r="P82" s="4">
        <v>20900.513270836407</v>
      </c>
      <c r="Q82" s="4">
        <v>688.53455566568755</v>
      </c>
      <c r="R82" s="4">
        <v>1575.5674923345885</v>
      </c>
      <c r="S82" s="4">
        <v>15417.321564227734</v>
      </c>
      <c r="T82" s="4">
        <v>12493.274972609488</v>
      </c>
      <c r="U82" s="4">
        <v>3621.4885917123593</v>
      </c>
      <c r="V82" s="4">
        <v>7685.7626177386937</v>
      </c>
      <c r="W82" s="4">
        <v>152800.32095972344</v>
      </c>
      <c r="X82" s="4">
        <v>8914.1501383271898</v>
      </c>
      <c r="Y82" s="4">
        <v>85134.708454833439</v>
      </c>
      <c r="Z82" s="4">
        <v>154309.44873338056</v>
      </c>
      <c r="AA82" s="4">
        <v>142865.35701948992</v>
      </c>
      <c r="AB82" s="4">
        <v>184595.55913121306</v>
      </c>
      <c r="AC82" s="4">
        <v>74028.871364680279</v>
      </c>
      <c r="AD82" s="4">
        <v>1321665.1140652834</v>
      </c>
      <c r="AE82" s="4">
        <v>1937137.7286237041</v>
      </c>
      <c r="AF82" s="4">
        <v>5166137.3934869338</v>
      </c>
      <c r="AG82" s="4">
        <v>372596.30700958334</v>
      </c>
      <c r="AH82" s="4">
        <v>14617.638702598035</v>
      </c>
      <c r="AI82" s="4">
        <v>5121.246477781021</v>
      </c>
      <c r="AJ82" s="4">
        <v>434.79308224141056</v>
      </c>
      <c r="AK82" s="4">
        <v>990.06965858029957</v>
      </c>
      <c r="AL82" s="4">
        <v>131180.05868957762</v>
      </c>
      <c r="AM82" s="4">
        <v>68428.261392389977</v>
      </c>
      <c r="AN82" s="4">
        <v>2002563.2738580389</v>
      </c>
      <c r="AO82" s="4">
        <v>1304201.1753712317</v>
      </c>
      <c r="AP82" s="4">
        <v>60165.882441143112</v>
      </c>
      <c r="AQ82" s="4">
        <v>442830.44594482944</v>
      </c>
      <c r="AR82" s="4">
        <v>26051.266447833987</v>
      </c>
      <c r="AS82" s="4">
        <v>2022513.8204877658</v>
      </c>
      <c r="AT82" s="4">
        <v>1045.9435463902191</v>
      </c>
      <c r="AU82" s="4">
        <v>12530.99614191824</v>
      </c>
      <c r="AV82" s="4">
        <v>19516.994870918574</v>
      </c>
      <c r="AW82" s="4">
        <v>19609.562103389759</v>
      </c>
      <c r="AX82" s="4">
        <v>0.59816180762813154</v>
      </c>
      <c r="AY82" s="4">
        <v>3010.2914805123255</v>
      </c>
      <c r="AZ82" s="4">
        <v>2570.6354013833011</v>
      </c>
      <c r="BA82" s="4">
        <v>298162.57066966884</v>
      </c>
      <c r="BB82" s="4">
        <v>24110.232969577482</v>
      </c>
      <c r="BC82" s="4">
        <v>2202.2617372382942</v>
      </c>
      <c r="BD82" s="4">
        <v>2714.8173828651907</v>
      </c>
      <c r="BE82" s="4">
        <v>148.97171325003376</v>
      </c>
      <c r="BF82" s="4">
        <v>0</v>
      </c>
      <c r="BG82" s="4">
        <v>0</v>
      </c>
      <c r="BH82" s="4">
        <v>0</v>
      </c>
      <c r="BI82" s="4">
        <v>2327.5032981934828</v>
      </c>
      <c r="BJ82" s="4">
        <v>3004.3400164144286</v>
      </c>
      <c r="BK82" s="4">
        <v>4064.5910593131307</v>
      </c>
      <c r="BL82" s="4">
        <v>12.330160713394557</v>
      </c>
      <c r="BM82" s="4">
        <v>7026.2547586241235</v>
      </c>
      <c r="BN82" s="4">
        <v>2129.1402776969248</v>
      </c>
      <c r="BO82" s="4">
        <v>0</v>
      </c>
      <c r="BP82" s="4">
        <v>13111.92121772823</v>
      </c>
      <c r="BQ82" s="4">
        <v>433.31841582753435</v>
      </c>
      <c r="BR82" s="4">
        <v>75.424442125598802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9296.2699055619651</v>
      </c>
      <c r="CB82" s="4">
        <v>11688.68387857547</v>
      </c>
      <c r="CC82" s="4">
        <v>141.54835593142005</v>
      </c>
      <c r="CD82" s="4">
        <v>1261.9643401976241</v>
      </c>
      <c r="CE82" s="4">
        <v>6471.6875308760555</v>
      </c>
      <c r="CF82" s="4">
        <v>6212.3787472123049</v>
      </c>
      <c r="CG82" s="4">
        <v>3951.1216705579982</v>
      </c>
      <c r="CH82" s="35">
        <v>16678362.880953325</v>
      </c>
    </row>
    <row r="83" spans="2:86" ht="17.25" thickTop="1" thickBot="1">
      <c r="B83" s="15" t="s">
        <v>81</v>
      </c>
      <c r="C83" s="144">
        <v>80</v>
      </c>
      <c r="D83" s="4">
        <v>1814.5762130350258</v>
      </c>
      <c r="E83" s="4">
        <v>94.24385140226876</v>
      </c>
      <c r="F83" s="4">
        <v>49.352214791192573</v>
      </c>
      <c r="G83" s="4">
        <v>93.979648920242226</v>
      </c>
      <c r="H83" s="4">
        <v>8.6407111889124799</v>
      </c>
      <c r="I83" s="4">
        <v>19.509679785709242</v>
      </c>
      <c r="J83" s="4">
        <v>662.82716313223625</v>
      </c>
      <c r="K83" s="4">
        <v>7.7961720193872077</v>
      </c>
      <c r="L83" s="4">
        <v>1466.2062599773578</v>
      </c>
      <c r="M83" s="4">
        <v>2021.7625312644229</v>
      </c>
      <c r="N83" s="4">
        <v>1337.9980679672381</v>
      </c>
      <c r="O83" s="4">
        <v>106.71806526791632</v>
      </c>
      <c r="P83" s="4">
        <v>467.83240251090717</v>
      </c>
      <c r="Q83" s="4">
        <v>151.74870968504368</v>
      </c>
      <c r="R83" s="4">
        <v>302.85932418931935</v>
      </c>
      <c r="S83" s="4">
        <v>1649.5434171987299</v>
      </c>
      <c r="T83" s="4">
        <v>2522.7524990738161</v>
      </c>
      <c r="U83" s="4">
        <v>617.22541852844404</v>
      </c>
      <c r="V83" s="4">
        <v>1672.8607717008845</v>
      </c>
      <c r="W83" s="4">
        <v>1435.5237610288925</v>
      </c>
      <c r="X83" s="4">
        <v>2502.8202927116122</v>
      </c>
      <c r="Y83" s="4">
        <v>414.24990521648652</v>
      </c>
      <c r="Z83" s="4">
        <v>1945.6181575245955</v>
      </c>
      <c r="AA83" s="4">
        <v>976.75911067929599</v>
      </c>
      <c r="AB83" s="4">
        <v>754.55467222923517</v>
      </c>
      <c r="AC83" s="4">
        <v>39.609131150055603</v>
      </c>
      <c r="AD83" s="4">
        <v>369.89763827020846</v>
      </c>
      <c r="AE83" s="4">
        <v>45840.805867300092</v>
      </c>
      <c r="AF83" s="4">
        <v>1300.7905661213674</v>
      </c>
      <c r="AG83" s="4">
        <v>756.95322811756671</v>
      </c>
      <c r="AH83" s="4">
        <v>610.23507045095891</v>
      </c>
      <c r="AI83" s="4">
        <v>239.01657624039282</v>
      </c>
      <c r="AJ83" s="4">
        <v>129.46322929581041</v>
      </c>
      <c r="AK83" s="4">
        <v>38.377875694472387</v>
      </c>
      <c r="AL83" s="4">
        <v>3095.6477449697577</v>
      </c>
      <c r="AM83" s="4">
        <v>2687.8843805875717</v>
      </c>
      <c r="AN83" s="4">
        <v>381.4293228336121</v>
      </c>
      <c r="AO83" s="4">
        <v>3778.2852611337044</v>
      </c>
      <c r="AP83" s="4">
        <v>1628.5651915927751</v>
      </c>
      <c r="AQ83" s="4">
        <v>144.64908506159048</v>
      </c>
      <c r="AR83" s="4">
        <v>1274.8382250549466</v>
      </c>
      <c r="AS83" s="4">
        <v>6.3055206028861184</v>
      </c>
      <c r="AT83" s="4">
        <v>18.649119092983749</v>
      </c>
      <c r="AU83" s="4">
        <v>727.53308350232396</v>
      </c>
      <c r="AV83" s="4">
        <v>155.56050132063086</v>
      </c>
      <c r="AW83" s="4">
        <v>1111.5647657995751</v>
      </c>
      <c r="AX83" s="4">
        <v>0</v>
      </c>
      <c r="AY83" s="4">
        <v>34.983001198240039</v>
      </c>
      <c r="AZ83" s="4">
        <v>56.165131255958038</v>
      </c>
      <c r="BA83" s="4">
        <v>0</v>
      </c>
      <c r="BB83" s="4">
        <v>1057.3151613407103</v>
      </c>
      <c r="BC83" s="4">
        <v>80.762096556853322</v>
      </c>
      <c r="BD83" s="4">
        <v>48.164976647996482</v>
      </c>
      <c r="BE83" s="4">
        <v>1.7197724678525768</v>
      </c>
      <c r="BF83" s="4">
        <v>0</v>
      </c>
      <c r="BG83" s="4">
        <v>0</v>
      </c>
      <c r="BH83" s="4">
        <v>0</v>
      </c>
      <c r="BI83" s="4">
        <v>30.346973708523446</v>
      </c>
      <c r="BJ83" s="4">
        <v>132.53927692938527</v>
      </c>
      <c r="BK83" s="4">
        <v>174.42372074071639</v>
      </c>
      <c r="BL83" s="4">
        <v>0.41370142762374956</v>
      </c>
      <c r="BM83" s="4">
        <v>159.53914072688391</v>
      </c>
      <c r="BN83" s="4">
        <v>18.304902537300361</v>
      </c>
      <c r="BO83" s="4">
        <v>0</v>
      </c>
      <c r="BP83" s="4">
        <v>5403.4629200879363</v>
      </c>
      <c r="BQ83" s="4">
        <v>0</v>
      </c>
      <c r="BR83" s="4">
        <v>2.6397632123234751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275.15058927979038</v>
      </c>
      <c r="CB83" s="4">
        <v>374.96132803251783</v>
      </c>
      <c r="CC83" s="4">
        <v>0.61402393498372199</v>
      </c>
      <c r="CD83" s="4">
        <v>13.143519960621186</v>
      </c>
      <c r="CE83" s="4">
        <v>21.571935615543389</v>
      </c>
      <c r="CF83" s="4">
        <v>11.875867860442902</v>
      </c>
      <c r="CG83" s="4">
        <v>97.669720802909922</v>
      </c>
      <c r="CH83" s="35">
        <v>95429.787929547558</v>
      </c>
    </row>
    <row r="84" spans="2:86" ht="17.25" thickTop="1" thickBot="1">
      <c r="B84" s="15" t="s">
        <v>82</v>
      </c>
      <c r="C84" s="144">
        <v>81</v>
      </c>
      <c r="D84" s="4">
        <v>34458.783500256359</v>
      </c>
      <c r="E84" s="4">
        <v>226.49065456982046</v>
      </c>
      <c r="F84" s="4">
        <v>3192.8943385694124</v>
      </c>
      <c r="G84" s="4">
        <v>876.35299255942311</v>
      </c>
      <c r="H84" s="4">
        <v>3.0126636281313885</v>
      </c>
      <c r="I84" s="4">
        <v>83.993384623136009</v>
      </c>
      <c r="J84" s="4">
        <v>61.034484793353236</v>
      </c>
      <c r="K84" s="4">
        <v>643.32003132651869</v>
      </c>
      <c r="L84" s="4">
        <v>3034.7015370901636</v>
      </c>
      <c r="M84" s="4">
        <v>9716.2331583984123</v>
      </c>
      <c r="N84" s="4">
        <v>1480.0914591278083</v>
      </c>
      <c r="O84" s="4">
        <v>5005.726811009763</v>
      </c>
      <c r="P84" s="4">
        <v>845.35757361985907</v>
      </c>
      <c r="Q84" s="4">
        <v>150.35238619993146</v>
      </c>
      <c r="R84" s="4">
        <v>19.271798960200506</v>
      </c>
      <c r="S84" s="4">
        <v>144.41183455445994</v>
      </c>
      <c r="T84" s="4">
        <v>1215.2162641336745</v>
      </c>
      <c r="U84" s="4">
        <v>497.2072180399532</v>
      </c>
      <c r="V84" s="4">
        <v>822.18847161613451</v>
      </c>
      <c r="W84" s="4">
        <v>11975.14624196246</v>
      </c>
      <c r="X84" s="4">
        <v>1097.4731654668701</v>
      </c>
      <c r="Y84" s="4">
        <v>3524.4888655080308</v>
      </c>
      <c r="Z84" s="4">
        <v>3945.5970486943511</v>
      </c>
      <c r="AA84" s="4">
        <v>17190.164182315795</v>
      </c>
      <c r="AB84" s="4">
        <v>7340.9646313978119</v>
      </c>
      <c r="AC84" s="4">
        <v>681440.6095314041</v>
      </c>
      <c r="AD84" s="4">
        <v>651096.05348864547</v>
      </c>
      <c r="AE84" s="4">
        <v>103944.96162543348</v>
      </c>
      <c r="AF84" s="4">
        <v>4622.8902957959126</v>
      </c>
      <c r="AG84" s="4">
        <v>8225.6284069105459</v>
      </c>
      <c r="AH84" s="4">
        <v>2917.1168403263428</v>
      </c>
      <c r="AI84" s="4">
        <v>168.22443318530648</v>
      </c>
      <c r="AJ84" s="4">
        <v>77.198620699775134</v>
      </c>
      <c r="AK84" s="4">
        <v>3.1092543274888493</v>
      </c>
      <c r="AL84" s="4">
        <v>5081.0997362264125</v>
      </c>
      <c r="AM84" s="4">
        <v>4433.5323411908767</v>
      </c>
      <c r="AN84" s="4">
        <v>20233.763940444522</v>
      </c>
      <c r="AO84" s="4">
        <v>967968.53627546318</v>
      </c>
      <c r="AP84" s="4">
        <v>35803.577716095009</v>
      </c>
      <c r="AQ84" s="4">
        <v>256.22948866174511</v>
      </c>
      <c r="AR84" s="4">
        <v>182.92632509593818</v>
      </c>
      <c r="AS84" s="4">
        <v>177.52566699288266</v>
      </c>
      <c r="AT84" s="4">
        <v>6.0597851865626682</v>
      </c>
      <c r="AU84" s="4">
        <v>548.84133993801072</v>
      </c>
      <c r="AV84" s="4">
        <v>18508.825570993922</v>
      </c>
      <c r="AW84" s="4">
        <v>20954.628277849883</v>
      </c>
      <c r="AX84" s="4">
        <v>0</v>
      </c>
      <c r="AY84" s="4">
        <v>1028.1666510331524</v>
      </c>
      <c r="AZ84" s="4">
        <v>1373.8821785476623</v>
      </c>
      <c r="BA84" s="4">
        <v>6099.563920030906</v>
      </c>
      <c r="BB84" s="4">
        <v>27644.80100905025</v>
      </c>
      <c r="BC84" s="4">
        <v>4.3101914071882325E-2</v>
      </c>
      <c r="BD84" s="4">
        <v>43590.374391550198</v>
      </c>
      <c r="BE84" s="4">
        <v>77.114484289239513</v>
      </c>
      <c r="BF84" s="4">
        <v>0</v>
      </c>
      <c r="BG84" s="4">
        <v>0</v>
      </c>
      <c r="BH84" s="4">
        <v>0</v>
      </c>
      <c r="BI84" s="4">
        <v>493.16890357554962</v>
      </c>
      <c r="BJ84" s="4">
        <v>2531.4821377332028</v>
      </c>
      <c r="BK84" s="4">
        <v>3230.8768370853782</v>
      </c>
      <c r="BL84" s="4">
        <v>6.8123463972342613</v>
      </c>
      <c r="BM84" s="4">
        <v>10162.08578664579</v>
      </c>
      <c r="BN84" s="4">
        <v>7615.7296430486122</v>
      </c>
      <c r="BO84" s="4">
        <v>118193.66175798664</v>
      </c>
      <c r="BP84" s="4">
        <v>4400.1422520889164</v>
      </c>
      <c r="BQ84" s="4">
        <v>0</v>
      </c>
      <c r="BR84" s="4">
        <v>71.223406557175522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3425.5136626363424</v>
      </c>
      <c r="CB84" s="4">
        <v>7874.0137385577491</v>
      </c>
      <c r="CC84" s="4">
        <v>424.28702165900069</v>
      </c>
      <c r="CD84" s="4">
        <v>874.85450670242517</v>
      </c>
      <c r="CE84" s="4">
        <v>805.86291183010428</v>
      </c>
      <c r="CF84" s="4">
        <v>231.63269274178055</v>
      </c>
      <c r="CG84" s="4">
        <v>468.86061033014988</v>
      </c>
      <c r="CH84" s="35">
        <v>2874825.9676112807</v>
      </c>
    </row>
    <row r="85" spans="2:86" ht="17.25" thickTop="1" thickBot="1">
      <c r="B85" s="15" t="s">
        <v>83</v>
      </c>
      <c r="C85" s="144">
        <v>82</v>
      </c>
      <c r="D85" s="4">
        <v>3134.1847377876143</v>
      </c>
      <c r="E85" s="4">
        <v>127.86307962207148</v>
      </c>
      <c r="F85" s="4">
        <v>85.242469984690715</v>
      </c>
      <c r="G85" s="4">
        <v>162.32417199815674</v>
      </c>
      <c r="H85" s="4">
        <v>26555.011645424351</v>
      </c>
      <c r="I85" s="4">
        <v>14.674199000463091</v>
      </c>
      <c r="J85" s="4">
        <v>498.54522480883736</v>
      </c>
      <c r="K85" s="4">
        <v>62781.426227254175</v>
      </c>
      <c r="L85" s="4">
        <v>1494.4312047969333</v>
      </c>
      <c r="M85" s="4">
        <v>4729.7351812051675</v>
      </c>
      <c r="N85" s="4">
        <v>75.170013297204235</v>
      </c>
      <c r="O85" s="4">
        <v>6.7308550795747335</v>
      </c>
      <c r="P85" s="4">
        <v>701.95383002956476</v>
      </c>
      <c r="Q85" s="4">
        <v>169.62752369917035</v>
      </c>
      <c r="R85" s="4">
        <v>2009.8523335754776</v>
      </c>
      <c r="S85" s="4">
        <v>12125.367175772984</v>
      </c>
      <c r="T85" s="4">
        <v>1871.7225420001271</v>
      </c>
      <c r="U85" s="4">
        <v>18028.408418449762</v>
      </c>
      <c r="V85" s="4">
        <v>93.982920800604518</v>
      </c>
      <c r="W85" s="4">
        <v>1391.4827018650337</v>
      </c>
      <c r="X85" s="4">
        <v>310.68714289972166</v>
      </c>
      <c r="Y85" s="4">
        <v>642.61796728711522</v>
      </c>
      <c r="Z85" s="4">
        <v>27467.775341654495</v>
      </c>
      <c r="AA85" s="4">
        <v>6495.3535366934711</v>
      </c>
      <c r="AB85" s="4">
        <v>11141.162924129985</v>
      </c>
      <c r="AC85" s="4">
        <v>23622.168926428916</v>
      </c>
      <c r="AD85" s="4">
        <v>600872.13870562741</v>
      </c>
      <c r="AE85" s="4">
        <v>22400.082941556262</v>
      </c>
      <c r="AF85" s="4">
        <v>4247.2096890995554</v>
      </c>
      <c r="AG85" s="4">
        <v>1318.7298884053628</v>
      </c>
      <c r="AH85" s="4">
        <v>1385.2022048425952</v>
      </c>
      <c r="AI85" s="4">
        <v>1305.6755569577126</v>
      </c>
      <c r="AJ85" s="4">
        <v>29.584841648529881</v>
      </c>
      <c r="AK85" s="4">
        <v>28.86590612154685</v>
      </c>
      <c r="AL85" s="4">
        <v>7083.8946580505908</v>
      </c>
      <c r="AM85" s="4">
        <v>2831.9595300879382</v>
      </c>
      <c r="AN85" s="4">
        <v>403.26058429587147</v>
      </c>
      <c r="AO85" s="4">
        <v>3994.5369451994115</v>
      </c>
      <c r="AP85" s="4">
        <v>1224.9247537196782</v>
      </c>
      <c r="AQ85" s="4">
        <v>612.50937461995625</v>
      </c>
      <c r="AR85" s="4">
        <v>1347.8041061426936</v>
      </c>
      <c r="AS85" s="4">
        <v>6.666419623220011</v>
      </c>
      <c r="AT85" s="4">
        <v>19.716508962056153</v>
      </c>
      <c r="AU85" s="4">
        <v>769.17373359809949</v>
      </c>
      <c r="AV85" s="4">
        <v>164.46406948969968</v>
      </c>
      <c r="AW85" s="4">
        <v>1175.1856244533587</v>
      </c>
      <c r="AX85" s="4">
        <v>0</v>
      </c>
      <c r="AY85" s="4">
        <v>26.312452426432849</v>
      </c>
      <c r="AZ85" s="4">
        <v>42.244584328891172</v>
      </c>
      <c r="BA85" s="4">
        <v>13020.239071111218</v>
      </c>
      <c r="BB85" s="4">
        <v>1117.8310219561495</v>
      </c>
      <c r="BC85" s="4">
        <v>78.242150031875425</v>
      </c>
      <c r="BD85" s="4">
        <v>50.921718554241394</v>
      </c>
      <c r="BE85" s="4">
        <v>1.8182043401647709</v>
      </c>
      <c r="BF85" s="4">
        <v>0</v>
      </c>
      <c r="BG85" s="4">
        <v>0</v>
      </c>
      <c r="BH85" s="4">
        <v>0</v>
      </c>
      <c r="BI85" s="4">
        <v>32.083895014670894</v>
      </c>
      <c r="BJ85" s="4">
        <v>140.12521601547493</v>
      </c>
      <c r="BK85" s="4">
        <v>158.30224284922662</v>
      </c>
      <c r="BL85" s="4">
        <v>0.4373797960477312</v>
      </c>
      <c r="BM85" s="4">
        <v>149.73266619062582</v>
      </c>
      <c r="BN85" s="4">
        <v>19.352591032679364</v>
      </c>
      <c r="BO85" s="4">
        <v>0</v>
      </c>
      <c r="BP85" s="4">
        <v>7709387.9223235166</v>
      </c>
      <c r="BQ85" s="4">
        <v>1513425.9870742713</v>
      </c>
      <c r="BR85" s="4">
        <v>2.7908511267464227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290.89894447030667</v>
      </c>
      <c r="CB85" s="4">
        <v>396.42239119803833</v>
      </c>
      <c r="CC85" s="4">
        <v>0.6491678430847847</v>
      </c>
      <c r="CD85" s="4">
        <v>13.895794638045277</v>
      </c>
      <c r="CE85" s="4">
        <v>136.06209587123993</v>
      </c>
      <c r="CF85" s="4">
        <v>7972.2139994731651</v>
      </c>
      <c r="CG85" s="4">
        <v>105.10123559125962</v>
      </c>
      <c r="CH85" s="35">
        <v>10103528.675409695</v>
      </c>
    </row>
    <row r="86" spans="2:86" ht="17.25" thickTop="1" thickBot="1">
      <c r="B86" s="15" t="s">
        <v>84</v>
      </c>
      <c r="C86" s="144">
        <v>83</v>
      </c>
      <c r="D86" s="4">
        <v>19174.926323061121</v>
      </c>
      <c r="E86" s="4">
        <v>2076.0107990371889</v>
      </c>
      <c r="F86" s="4">
        <v>1305.7332629901739</v>
      </c>
      <c r="G86" s="4">
        <v>391.35644902847929</v>
      </c>
      <c r="H86" s="4">
        <v>209.8844681203351</v>
      </c>
      <c r="I86" s="4">
        <v>7040.3322549753002</v>
      </c>
      <c r="J86" s="4">
        <v>517.09612832094604</v>
      </c>
      <c r="K86" s="4">
        <v>31876.44606031989</v>
      </c>
      <c r="L86" s="4">
        <v>1582.3947307393323</v>
      </c>
      <c r="M86" s="4">
        <v>2715.5307994815339</v>
      </c>
      <c r="N86" s="4">
        <v>413.66174296023598</v>
      </c>
      <c r="O86" s="4">
        <v>1638.3614814863242</v>
      </c>
      <c r="P86" s="4">
        <v>236.26383705659268</v>
      </c>
      <c r="Q86" s="4">
        <v>30.015330839268131</v>
      </c>
      <c r="R86" s="4">
        <v>13.849824769243451</v>
      </c>
      <c r="S86" s="4">
        <v>458.11438751230975</v>
      </c>
      <c r="T86" s="4">
        <v>4219.2721930355719</v>
      </c>
      <c r="U86" s="4">
        <v>7764.7870486405309</v>
      </c>
      <c r="V86" s="4">
        <v>229.78844591871524</v>
      </c>
      <c r="W86" s="4">
        <v>3823.1706431178718</v>
      </c>
      <c r="X86" s="4">
        <v>306.72608755315497</v>
      </c>
      <c r="Y86" s="4">
        <v>974.95277439469157</v>
      </c>
      <c r="Z86" s="4">
        <v>1458.4238970881067</v>
      </c>
      <c r="AA86" s="4">
        <v>2028.6940810493306</v>
      </c>
      <c r="AB86" s="4">
        <v>8531.4158299523333</v>
      </c>
      <c r="AC86" s="4">
        <v>433714.84740357712</v>
      </c>
      <c r="AD86" s="4">
        <v>12632.333618343147</v>
      </c>
      <c r="AE86" s="4">
        <v>406106.95589608111</v>
      </c>
      <c r="AF86" s="4">
        <v>3031.6611937993048</v>
      </c>
      <c r="AG86" s="4">
        <v>441.12263591013158</v>
      </c>
      <c r="AH86" s="4">
        <v>598.93638572952307</v>
      </c>
      <c r="AI86" s="4">
        <v>342.22603657487696</v>
      </c>
      <c r="AJ86" s="4">
        <v>56.430735288351215</v>
      </c>
      <c r="AK86" s="4">
        <v>2647.744124036336</v>
      </c>
      <c r="AL86" s="4">
        <v>8619.180536807351</v>
      </c>
      <c r="AM86" s="4">
        <v>28342.605473555275</v>
      </c>
      <c r="AN86" s="4">
        <v>3769.3127659283309</v>
      </c>
      <c r="AO86" s="4">
        <v>46295.141907807032</v>
      </c>
      <c r="AP86" s="4">
        <v>114217.03726789895</v>
      </c>
      <c r="AQ86" s="4">
        <v>1788.2522102116395</v>
      </c>
      <c r="AR86" s="4">
        <v>376.46883175116312</v>
      </c>
      <c r="AS86" s="4">
        <v>770.75015553056653</v>
      </c>
      <c r="AT86" s="4">
        <v>2271.9887612566004</v>
      </c>
      <c r="AU86" s="4">
        <v>24314.484807652101</v>
      </c>
      <c r="AV86" s="4">
        <v>9197.2854229542354</v>
      </c>
      <c r="AW86" s="4">
        <v>11399.537259382771</v>
      </c>
      <c r="AX86" s="4">
        <v>1240.8589561930385</v>
      </c>
      <c r="AY86" s="4">
        <v>2567.4175313738156</v>
      </c>
      <c r="AZ86" s="4">
        <v>2878.6107340841459</v>
      </c>
      <c r="BA86" s="4">
        <v>21511.972862980892</v>
      </c>
      <c r="BB86" s="4">
        <v>252194.85226025491</v>
      </c>
      <c r="BC86" s="4">
        <v>161113.25573095502</v>
      </c>
      <c r="BD86" s="4">
        <v>106304.81727642333</v>
      </c>
      <c r="BE86" s="4">
        <v>4167.3334272238308</v>
      </c>
      <c r="BF86" s="4">
        <v>0</v>
      </c>
      <c r="BG86" s="4">
        <v>0</v>
      </c>
      <c r="BH86" s="4">
        <v>0</v>
      </c>
      <c r="BI86" s="4">
        <v>131487.35202399042</v>
      </c>
      <c r="BJ86" s="4">
        <v>30601.854940053683</v>
      </c>
      <c r="BK86" s="4">
        <v>162653.40868327659</v>
      </c>
      <c r="BL86" s="4">
        <v>63.051375774641613</v>
      </c>
      <c r="BM86" s="4">
        <v>192114.92975330772</v>
      </c>
      <c r="BN86" s="4">
        <v>63546.208294027943</v>
      </c>
      <c r="BO86" s="4">
        <v>0</v>
      </c>
      <c r="BP86" s="4">
        <v>11044.909065792739</v>
      </c>
      <c r="BQ86" s="4">
        <v>535.03710277369566</v>
      </c>
      <c r="BR86" s="4">
        <v>32990.695409807355</v>
      </c>
      <c r="BS86" s="4">
        <v>101620.15663259002</v>
      </c>
      <c r="BT86" s="4">
        <v>75476.873836710642</v>
      </c>
      <c r="BU86" s="4">
        <v>0</v>
      </c>
      <c r="BV86" s="4">
        <v>46848.214377702534</v>
      </c>
      <c r="BW86" s="4">
        <v>444240.30555959651</v>
      </c>
      <c r="BX86" s="4">
        <v>27837.422195412284</v>
      </c>
      <c r="BY86" s="4">
        <v>523.88046144171312</v>
      </c>
      <c r="BZ86" s="4">
        <v>11859.889976325836</v>
      </c>
      <c r="CA86" s="4">
        <v>32556.942265772308</v>
      </c>
      <c r="CB86" s="4">
        <v>41298.074544864197</v>
      </c>
      <c r="CC86" s="4">
        <v>14796.531397131181</v>
      </c>
      <c r="CD86" s="4">
        <v>31579.876090568025</v>
      </c>
      <c r="CE86" s="4">
        <v>19660.771513052256</v>
      </c>
      <c r="CF86" s="4">
        <v>12809.573603977024</v>
      </c>
      <c r="CG86" s="4">
        <v>1739.8049993851446</v>
      </c>
      <c r="CH86" s="35">
        <v>3249816.3951943484</v>
      </c>
    </row>
    <row r="87" spans="2:86" ht="17.25" thickTop="1" thickBot="1">
      <c r="B87" s="15" t="s">
        <v>85</v>
      </c>
      <c r="C87" s="144">
        <v>84</v>
      </c>
      <c r="D87" s="4">
        <v>45684.536492717772</v>
      </c>
      <c r="E87" s="4">
        <v>1957.7034394117095</v>
      </c>
      <c r="F87" s="4">
        <v>3998.8504079135068</v>
      </c>
      <c r="G87" s="4">
        <v>2796.7414994384822</v>
      </c>
      <c r="H87" s="4">
        <v>687.68430128655325</v>
      </c>
      <c r="I87" s="4">
        <v>293.54755159035005</v>
      </c>
      <c r="J87" s="4">
        <v>17151.545982498097</v>
      </c>
      <c r="K87" s="4">
        <v>6316.9207370053055</v>
      </c>
      <c r="L87" s="4">
        <v>29134.464217870835</v>
      </c>
      <c r="M87" s="4">
        <v>161403.56262364204</v>
      </c>
      <c r="N87" s="4">
        <v>2631.3421484244841</v>
      </c>
      <c r="O87" s="4">
        <v>3206.1708884634218</v>
      </c>
      <c r="P87" s="4">
        <v>9391.3637263114906</v>
      </c>
      <c r="Q87" s="4">
        <v>344.04855435939106</v>
      </c>
      <c r="R87" s="4">
        <v>2638.6505026787713</v>
      </c>
      <c r="S87" s="4">
        <v>15829.248163594717</v>
      </c>
      <c r="T87" s="4">
        <v>6444.3299861171754</v>
      </c>
      <c r="U87" s="4">
        <v>4247.0882037496885</v>
      </c>
      <c r="V87" s="4">
        <v>3933.0638290746078</v>
      </c>
      <c r="W87" s="4">
        <v>38553.701056955113</v>
      </c>
      <c r="X87" s="4">
        <v>5090.5542988920579</v>
      </c>
      <c r="Y87" s="4">
        <v>13489.892982376339</v>
      </c>
      <c r="Z87" s="4">
        <v>63706.64476075703</v>
      </c>
      <c r="AA87" s="4">
        <v>100956.01939153313</v>
      </c>
      <c r="AB87" s="4">
        <v>160442.48348033961</v>
      </c>
      <c r="AC87" s="4">
        <v>952197.78980294405</v>
      </c>
      <c r="AD87" s="4">
        <v>1986794.7077789332</v>
      </c>
      <c r="AE87" s="4">
        <v>839837.95988311723</v>
      </c>
      <c r="AF87" s="4">
        <v>173154.22823581632</v>
      </c>
      <c r="AG87" s="4">
        <v>7399.0648313126212</v>
      </c>
      <c r="AH87" s="4">
        <v>34507.366642618443</v>
      </c>
      <c r="AI87" s="4">
        <v>8872.1028304415868</v>
      </c>
      <c r="AJ87" s="4">
        <v>197.9678743698355</v>
      </c>
      <c r="AK87" s="4">
        <v>1988.5700689291946</v>
      </c>
      <c r="AL87" s="4">
        <v>70143.976923698923</v>
      </c>
      <c r="AM87" s="4">
        <v>55603.51016683448</v>
      </c>
      <c r="AN87" s="4">
        <v>272779.77529843565</v>
      </c>
      <c r="AO87" s="4">
        <v>4982736.3592625512</v>
      </c>
      <c r="AP87" s="4">
        <v>38347.097066288603</v>
      </c>
      <c r="AQ87" s="4">
        <v>90691.546318723907</v>
      </c>
      <c r="AR87" s="4">
        <v>13740.447199156682</v>
      </c>
      <c r="AS87" s="4">
        <v>513.4989579479352</v>
      </c>
      <c r="AT87" s="4">
        <v>362.66120838956022</v>
      </c>
      <c r="AU87" s="4">
        <v>7613.0257986851257</v>
      </c>
      <c r="AV87" s="4">
        <v>18510.610170001491</v>
      </c>
      <c r="AW87" s="4">
        <v>12367.889124274758</v>
      </c>
      <c r="AX87" s="4">
        <v>0</v>
      </c>
      <c r="AY87" s="4">
        <v>999.07412072632314</v>
      </c>
      <c r="AZ87" s="4">
        <v>1399.0643248744707</v>
      </c>
      <c r="BA87" s="4">
        <v>171701.63645290775</v>
      </c>
      <c r="BB87" s="4">
        <v>29736.818851342745</v>
      </c>
      <c r="BC87" s="4">
        <v>797.71660502758698</v>
      </c>
      <c r="BD87" s="4">
        <v>30916.115075957183</v>
      </c>
      <c r="BE87" s="4">
        <v>78.240950984121739</v>
      </c>
      <c r="BF87" s="4">
        <v>0</v>
      </c>
      <c r="BG87" s="4">
        <v>0</v>
      </c>
      <c r="BH87" s="4">
        <v>0</v>
      </c>
      <c r="BI87" s="4">
        <v>703.5883156770891</v>
      </c>
      <c r="BJ87" s="4">
        <v>3174.0658172246881</v>
      </c>
      <c r="BK87" s="4">
        <v>4129.7468804199825</v>
      </c>
      <c r="BL87" s="4">
        <v>8.9652080788225437</v>
      </c>
      <c r="BM87" s="4">
        <v>7738.1249216307724</v>
      </c>
      <c r="BN87" s="4">
        <v>5601.9635394385314</v>
      </c>
      <c r="BO87" s="4">
        <v>3439.4926108187424</v>
      </c>
      <c r="BP87" s="4">
        <v>13041.816083423129</v>
      </c>
      <c r="BQ87" s="4">
        <v>327.93404847738623</v>
      </c>
      <c r="BR87" s="4">
        <v>91.687912194553689</v>
      </c>
      <c r="BS87" s="4">
        <v>0</v>
      </c>
      <c r="BT87" s="4">
        <v>2992.0849849454794</v>
      </c>
      <c r="BU87" s="4">
        <v>0</v>
      </c>
      <c r="BV87" s="4">
        <v>2656.573218055933</v>
      </c>
      <c r="BW87" s="4">
        <v>11736.790073675482</v>
      </c>
      <c r="BX87" s="4">
        <v>75495.148629638032</v>
      </c>
      <c r="BY87" s="4">
        <v>1426.8644380747598</v>
      </c>
      <c r="BZ87" s="4">
        <v>10107.394068117226</v>
      </c>
      <c r="CA87" s="4">
        <v>5446.5534038822916</v>
      </c>
      <c r="CB87" s="4">
        <v>9303.4835976496779</v>
      </c>
      <c r="CC87" s="4">
        <v>311.26796785543513</v>
      </c>
      <c r="CD87" s="4">
        <v>750.17194375501685</v>
      </c>
      <c r="CE87" s="4">
        <v>21796.989906485036</v>
      </c>
      <c r="CF87" s="4">
        <v>290.38721932577397</v>
      </c>
      <c r="CG87" s="4">
        <v>1305.1731282111239</v>
      </c>
      <c r="CH87" s="35">
        <v>10686195.24896935</v>
      </c>
    </row>
    <row r="88" spans="2:86" ht="17.25" thickTop="1" thickBot="1">
      <c r="B88" s="15" t="s">
        <v>86</v>
      </c>
      <c r="C88" s="144">
        <v>85</v>
      </c>
      <c r="D88" s="4">
        <v>26070.616374010853</v>
      </c>
      <c r="E88" s="4">
        <v>444.26998851130742</v>
      </c>
      <c r="F88" s="4">
        <v>2326.398917488425</v>
      </c>
      <c r="G88" s="4">
        <v>5108.4403195974683</v>
      </c>
      <c r="H88" s="4">
        <v>2.1950796550260621</v>
      </c>
      <c r="I88" s="4">
        <v>92.643306263787551</v>
      </c>
      <c r="J88" s="4">
        <v>147.70636378509215</v>
      </c>
      <c r="K88" s="4">
        <v>4381.7689869983278</v>
      </c>
      <c r="L88" s="4">
        <v>2809.8759329375912</v>
      </c>
      <c r="M88" s="4">
        <v>3441.6390809009736</v>
      </c>
      <c r="N88" s="4">
        <v>524.271137384035</v>
      </c>
      <c r="O88" s="4">
        <v>3727.613877992997</v>
      </c>
      <c r="P88" s="4">
        <v>305.8446079154146</v>
      </c>
      <c r="Q88" s="4">
        <v>59.65043392521202</v>
      </c>
      <c r="R88" s="4">
        <v>142.00279764061082</v>
      </c>
      <c r="S88" s="4">
        <v>4183.0892809692896</v>
      </c>
      <c r="T88" s="4">
        <v>430.44827333871166</v>
      </c>
      <c r="U88" s="4">
        <v>117.71946408597928</v>
      </c>
      <c r="V88" s="4">
        <v>291.2317901031887</v>
      </c>
      <c r="W88" s="4">
        <v>4241.7808047574681</v>
      </c>
      <c r="X88" s="4">
        <v>388.74185859219182</v>
      </c>
      <c r="Y88" s="4">
        <v>1602.1388384680063</v>
      </c>
      <c r="Z88" s="4">
        <v>3728.3411035101658</v>
      </c>
      <c r="AA88" s="4">
        <v>2567.2573229232057</v>
      </c>
      <c r="AB88" s="4">
        <v>1221.3395731984886</v>
      </c>
      <c r="AC88" s="4">
        <v>978245.67952265509</v>
      </c>
      <c r="AD88" s="4">
        <v>243623.97328312811</v>
      </c>
      <c r="AE88" s="4">
        <v>18738.459842913686</v>
      </c>
      <c r="AF88" s="4">
        <v>3743.6535218705744</v>
      </c>
      <c r="AG88" s="4">
        <v>559.07482379070109</v>
      </c>
      <c r="AH88" s="4">
        <v>997.68251900152745</v>
      </c>
      <c r="AI88" s="4">
        <v>6863.410426289227</v>
      </c>
      <c r="AJ88" s="4">
        <v>27.344937658514592</v>
      </c>
      <c r="AK88" s="4">
        <v>562.0856613607906</v>
      </c>
      <c r="AL88" s="4">
        <v>3902.3074953019691</v>
      </c>
      <c r="AM88" s="4">
        <v>5607.6222920958598</v>
      </c>
      <c r="AN88" s="4">
        <v>489.04515640483919</v>
      </c>
      <c r="AO88" s="4">
        <v>247683.39073593298</v>
      </c>
      <c r="AP88" s="4">
        <v>76483.490325486229</v>
      </c>
      <c r="AQ88" s="4">
        <v>10049.273857295226</v>
      </c>
      <c r="AR88" s="4">
        <v>168.35189045761058</v>
      </c>
      <c r="AS88" s="4">
        <v>121.6215132006607</v>
      </c>
      <c r="AT88" s="4">
        <v>185.75418269339391</v>
      </c>
      <c r="AU88" s="4">
        <v>357.10617810007375</v>
      </c>
      <c r="AV88" s="4">
        <v>11991.980600458015</v>
      </c>
      <c r="AW88" s="4">
        <v>2735.3476427105907</v>
      </c>
      <c r="AX88" s="4">
        <v>189.19230553109787</v>
      </c>
      <c r="AY88" s="4">
        <v>1450.364703486767</v>
      </c>
      <c r="AZ88" s="4">
        <v>1290.0087571622455</v>
      </c>
      <c r="BA88" s="4">
        <v>3421.1429964418289</v>
      </c>
      <c r="BB88" s="4">
        <v>22002.963856723884</v>
      </c>
      <c r="BC88" s="4">
        <v>13736.980594508132</v>
      </c>
      <c r="BD88" s="4">
        <v>25949.022770349744</v>
      </c>
      <c r="BE88" s="4">
        <v>1751.1569788487404</v>
      </c>
      <c r="BF88" s="4">
        <v>0</v>
      </c>
      <c r="BG88" s="4">
        <v>0</v>
      </c>
      <c r="BH88" s="4">
        <v>0</v>
      </c>
      <c r="BI88" s="4">
        <v>1131.9621687052645</v>
      </c>
      <c r="BJ88" s="4">
        <v>13340.517927808609</v>
      </c>
      <c r="BK88" s="4">
        <v>27097.117706808691</v>
      </c>
      <c r="BL88" s="4">
        <v>4.0807625726644261</v>
      </c>
      <c r="BM88" s="4">
        <v>38223.624454763514</v>
      </c>
      <c r="BN88" s="4">
        <v>22246.08980273383</v>
      </c>
      <c r="BO88" s="4">
        <v>0</v>
      </c>
      <c r="BP88" s="4">
        <v>40398.262512600915</v>
      </c>
      <c r="BQ88" s="4">
        <v>0</v>
      </c>
      <c r="BR88" s="4">
        <v>18678.376937737106</v>
      </c>
      <c r="BS88" s="4">
        <v>0</v>
      </c>
      <c r="BT88" s="4">
        <v>0</v>
      </c>
      <c r="BU88" s="4">
        <v>0</v>
      </c>
      <c r="BV88" s="4">
        <v>3318.9172314997827</v>
      </c>
      <c r="BW88" s="4">
        <v>17119.960002754571</v>
      </c>
      <c r="BX88" s="4">
        <v>0</v>
      </c>
      <c r="BY88" s="4">
        <v>924.55801782464425</v>
      </c>
      <c r="BZ88" s="4">
        <v>0</v>
      </c>
      <c r="CA88" s="4">
        <v>3465.4675308242131</v>
      </c>
      <c r="CB88" s="4">
        <v>7734.0809292300637</v>
      </c>
      <c r="CC88" s="4">
        <v>10694.146083585647</v>
      </c>
      <c r="CD88" s="4">
        <v>61249.89680681099</v>
      </c>
      <c r="CE88" s="4">
        <v>8257.8297150759863</v>
      </c>
      <c r="CF88" s="4">
        <v>136208.24907009074</v>
      </c>
      <c r="CG88" s="4">
        <v>450.78974268486451</v>
      </c>
      <c r="CH88" s="35">
        <v>2161828.442290924</v>
      </c>
    </row>
    <row r="89" spans="2:86" ht="17.25" thickTop="1" thickBot="1">
      <c r="B89" s="15" t="s">
        <v>308</v>
      </c>
      <c r="C89" s="144">
        <v>86</v>
      </c>
      <c r="D89" s="4">
        <v>0</v>
      </c>
      <c r="E89" s="4">
        <v>0.13008786620802809</v>
      </c>
      <c r="F89" s="4">
        <v>8.672566829601161E-2</v>
      </c>
      <c r="G89" s="4">
        <v>0.16514857323661769</v>
      </c>
      <c r="H89" s="4">
        <v>1.5184150409091534E-2</v>
      </c>
      <c r="I89" s="4">
        <v>163.45329348470656</v>
      </c>
      <c r="J89" s="4">
        <v>1723.8444567994306</v>
      </c>
      <c r="K89" s="4">
        <v>14073.032776721802</v>
      </c>
      <c r="L89" s="4">
        <v>2.4706837101918748</v>
      </c>
      <c r="M89" s="4">
        <v>44.116136508906798</v>
      </c>
      <c r="N89" s="4">
        <v>1.0028548424540149</v>
      </c>
      <c r="O89" s="4">
        <v>7.9195296201332366E-2</v>
      </c>
      <c r="P89" s="4">
        <v>4.897007172649861</v>
      </c>
      <c r="Q89" s="4">
        <v>0.11373852622597418</v>
      </c>
      <c r="R89" s="4">
        <v>0.22699878805284357</v>
      </c>
      <c r="S89" s="4">
        <v>486.80252713655602</v>
      </c>
      <c r="T89" s="4">
        <v>1.8908506825071825</v>
      </c>
      <c r="U89" s="4">
        <v>1.1404803884398849</v>
      </c>
      <c r="V89" s="4">
        <v>1.253840768395392</v>
      </c>
      <c r="W89" s="4">
        <v>18.30732075964416</v>
      </c>
      <c r="X89" s="4">
        <v>60408.572121580772</v>
      </c>
      <c r="Y89" s="4">
        <v>4.6513118482532727</v>
      </c>
      <c r="Z89" s="4">
        <v>18.368587958627369</v>
      </c>
      <c r="AA89" s="4">
        <v>30.12593393995682</v>
      </c>
      <c r="AB89" s="4">
        <v>108.579586320917</v>
      </c>
      <c r="AC89" s="4">
        <v>1934.3337949753266</v>
      </c>
      <c r="AD89" s="4">
        <v>81.047009858271423</v>
      </c>
      <c r="AE89" s="4">
        <v>73.521362518550035</v>
      </c>
      <c r="AF89" s="4">
        <v>7.187600513473849</v>
      </c>
      <c r="AG89" s="4">
        <v>0.56735075221908893</v>
      </c>
      <c r="AH89" s="4">
        <v>0.45738271981719758</v>
      </c>
      <c r="AI89" s="4">
        <v>30245.020495873203</v>
      </c>
      <c r="AJ89" s="4">
        <v>40.422026864621742</v>
      </c>
      <c r="AK89" s="4">
        <v>6490.5776091639009</v>
      </c>
      <c r="AL89" s="4">
        <v>6262.2835662924326</v>
      </c>
      <c r="AM89" s="4">
        <v>2290.5029096648468</v>
      </c>
      <c r="AN89" s="4">
        <v>121.87200668532176</v>
      </c>
      <c r="AO89" s="4">
        <v>3159.7454037618018</v>
      </c>
      <c r="AP89" s="4">
        <v>1.75187040277843</v>
      </c>
      <c r="AQ89" s="4">
        <v>0.15560104822119061</v>
      </c>
      <c r="AR89" s="4">
        <v>362.75888746027357</v>
      </c>
      <c r="AS89" s="4">
        <v>5.5075984990418147E-3</v>
      </c>
      <c r="AT89" s="4">
        <v>750.92795855812449</v>
      </c>
      <c r="AU89" s="4">
        <v>1583.23782815089</v>
      </c>
      <c r="AV89" s="4">
        <v>81.691030936568708</v>
      </c>
      <c r="AW89" s="4">
        <v>5.3511026909235895</v>
      </c>
      <c r="AX89" s="4">
        <v>6.9531672316691715</v>
      </c>
      <c r="AY89" s="4">
        <v>3.763170471525322E-2</v>
      </c>
      <c r="AZ89" s="4">
        <v>6.0417618909837392E-2</v>
      </c>
      <c r="BA89" s="4">
        <v>10.756935989364004</v>
      </c>
      <c r="BB89" s="4">
        <v>0.92351889119969999</v>
      </c>
      <c r="BC89" s="4">
        <v>6.4641347594800183E-2</v>
      </c>
      <c r="BD89" s="4">
        <v>4.207001606996106E-2</v>
      </c>
      <c r="BE89" s="4">
        <v>1.5021465885470139E-3</v>
      </c>
      <c r="BF89" s="4">
        <v>0</v>
      </c>
      <c r="BG89" s="4">
        <v>0</v>
      </c>
      <c r="BH89" s="4">
        <v>0</v>
      </c>
      <c r="BI89" s="4">
        <v>2.6506764052285151E-2</v>
      </c>
      <c r="BJ89" s="4">
        <v>7341.5500466571457</v>
      </c>
      <c r="BK89" s="4">
        <v>474.46125044959643</v>
      </c>
      <c r="BL89" s="4">
        <v>3244.9126061259649</v>
      </c>
      <c r="BM89" s="4">
        <v>8.9396282624922968E-2</v>
      </c>
      <c r="BN89" s="4">
        <v>28803.791207732003</v>
      </c>
      <c r="BO89" s="4">
        <v>0</v>
      </c>
      <c r="BP89" s="4">
        <v>8644.2175335879638</v>
      </c>
      <c r="BQ89" s="4">
        <v>339.32918071222133</v>
      </c>
      <c r="BR89" s="4">
        <v>1223.7261337835612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1431.4002885172376</v>
      </c>
      <c r="BZ89" s="4">
        <v>5922.1361472112012</v>
      </c>
      <c r="CA89" s="4">
        <v>519954.35902958165</v>
      </c>
      <c r="CB89" s="4">
        <v>1118206.0610606573</v>
      </c>
      <c r="CC89" s="4">
        <v>5723.9752944655302</v>
      </c>
      <c r="CD89" s="4">
        <v>5.2958750560079819</v>
      </c>
      <c r="CE89" s="4">
        <v>70.744946602603818</v>
      </c>
      <c r="CF89" s="4">
        <v>6.4820821320550739E-2</v>
      </c>
      <c r="CG89" s="4">
        <v>8.531026089260961E-2</v>
      </c>
      <c r="CH89" s="35">
        <v>1831991.8116761977</v>
      </c>
    </row>
    <row r="90" spans="2:86" ht="17.25" thickTop="1" thickBot="1">
      <c r="B90" s="15" t="s">
        <v>87</v>
      </c>
      <c r="C90" s="144">
        <v>87</v>
      </c>
      <c r="D90" s="4">
        <v>5080.5823528757937</v>
      </c>
      <c r="E90" s="4">
        <v>325.35082723544588</v>
      </c>
      <c r="F90" s="4">
        <v>94.805986923246863</v>
      </c>
      <c r="G90" s="4">
        <v>242.97266365599094</v>
      </c>
      <c r="H90" s="4">
        <v>170.05339491195073</v>
      </c>
      <c r="I90" s="4">
        <v>59.945667297365304</v>
      </c>
      <c r="J90" s="4">
        <v>1049.9588386916205</v>
      </c>
      <c r="K90" s="4">
        <v>25183.015756682016</v>
      </c>
      <c r="L90" s="4">
        <v>4535.9477026150744</v>
      </c>
      <c r="M90" s="4">
        <v>23366.106503253784</v>
      </c>
      <c r="N90" s="4">
        <v>1567.8584299749145</v>
      </c>
      <c r="O90" s="4">
        <v>41.038133695827611</v>
      </c>
      <c r="P90" s="4">
        <v>3011.3280148736039</v>
      </c>
      <c r="Q90" s="4">
        <v>492.48677731305753</v>
      </c>
      <c r="R90" s="4">
        <v>383.63986376096051</v>
      </c>
      <c r="S90" s="4">
        <v>7259.017312164865</v>
      </c>
      <c r="T90" s="4">
        <v>14158.048474640664</v>
      </c>
      <c r="U90" s="4">
        <v>7975.386856187276</v>
      </c>
      <c r="V90" s="4">
        <v>1230.471801993323</v>
      </c>
      <c r="W90" s="4">
        <v>14713.091783841721</v>
      </c>
      <c r="X90" s="4">
        <v>3135.4783817500038</v>
      </c>
      <c r="Y90" s="4">
        <v>166336.97092051973</v>
      </c>
      <c r="Z90" s="4">
        <v>16307.334344749324</v>
      </c>
      <c r="AA90" s="4">
        <v>29666.175912325394</v>
      </c>
      <c r="AB90" s="4">
        <v>25432.500626487094</v>
      </c>
      <c r="AC90" s="4">
        <v>125799.08384165505</v>
      </c>
      <c r="AD90" s="4">
        <v>309605.45391542208</v>
      </c>
      <c r="AE90" s="4">
        <v>84746.816080887016</v>
      </c>
      <c r="AF90" s="4">
        <v>21845.74185452173</v>
      </c>
      <c r="AG90" s="4">
        <v>8571.9691837423852</v>
      </c>
      <c r="AH90" s="4">
        <v>2496.7960728517619</v>
      </c>
      <c r="AI90" s="4">
        <v>1429.2646110849121</v>
      </c>
      <c r="AJ90" s="4">
        <v>187.57805638129548</v>
      </c>
      <c r="AK90" s="4">
        <v>1319.82448605277</v>
      </c>
      <c r="AL90" s="4">
        <v>13388.789920274938</v>
      </c>
      <c r="AM90" s="4">
        <v>16647.012688611765</v>
      </c>
      <c r="AN90" s="4">
        <v>469782.2995730525</v>
      </c>
      <c r="AO90" s="4">
        <v>1373409.4547447024</v>
      </c>
      <c r="AP90" s="4">
        <v>8411.6494129983093</v>
      </c>
      <c r="AQ90" s="4">
        <v>9519.226166826269</v>
      </c>
      <c r="AR90" s="4">
        <v>1653.0377136813092</v>
      </c>
      <c r="AS90" s="4">
        <v>8.07471163435644</v>
      </c>
      <c r="AT90" s="4">
        <v>92.969449627043431</v>
      </c>
      <c r="AU90" s="4">
        <v>1076.5659963388023</v>
      </c>
      <c r="AV90" s="4">
        <v>254.08158334341863</v>
      </c>
      <c r="AW90" s="4">
        <v>1457.2263712596955</v>
      </c>
      <c r="AX90" s="4">
        <v>8.8642585984204203</v>
      </c>
      <c r="AY90" s="4">
        <v>287.01195207952622</v>
      </c>
      <c r="AZ90" s="4">
        <v>103.68454086606613</v>
      </c>
      <c r="BA90" s="4">
        <v>13682.739959391822</v>
      </c>
      <c r="BB90" s="4">
        <v>63413.46745653863</v>
      </c>
      <c r="BC90" s="4">
        <v>5681.9086870322299</v>
      </c>
      <c r="BD90" s="4">
        <v>84.805782217526598</v>
      </c>
      <c r="BE90" s="4">
        <v>13.798018624095704</v>
      </c>
      <c r="BF90" s="4">
        <v>0</v>
      </c>
      <c r="BG90" s="4">
        <v>0</v>
      </c>
      <c r="BH90" s="4">
        <v>0</v>
      </c>
      <c r="BI90" s="4">
        <v>58.601047044660305</v>
      </c>
      <c r="BJ90" s="4">
        <v>19310.681686123924</v>
      </c>
      <c r="BK90" s="4">
        <v>287077.2878821601</v>
      </c>
      <c r="BL90" s="4">
        <v>141.59699706216165</v>
      </c>
      <c r="BM90" s="4">
        <v>26530.436020187241</v>
      </c>
      <c r="BN90" s="4">
        <v>449.57853148461737</v>
      </c>
      <c r="BO90" s="4">
        <v>0</v>
      </c>
      <c r="BP90" s="4">
        <v>27384.058246770379</v>
      </c>
      <c r="BQ90" s="4">
        <v>0</v>
      </c>
      <c r="BR90" s="4">
        <v>28.19235720000081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25574.818587490383</v>
      </c>
      <c r="CB90" s="4">
        <v>13351.277137399402</v>
      </c>
      <c r="CC90" s="4">
        <v>6.197820347849559</v>
      </c>
      <c r="CD90" s="4">
        <v>2479.3970933771966</v>
      </c>
      <c r="CE90" s="4">
        <v>1643.4003725373109</v>
      </c>
      <c r="CF90" s="4">
        <v>170.73235153126808</v>
      </c>
      <c r="CG90" s="4">
        <v>181.02088262977642</v>
      </c>
      <c r="CH90" s="35">
        <v>3291186.041432064</v>
      </c>
    </row>
    <row r="91" spans="2:86" ht="17.25" thickTop="1" thickBot="1">
      <c r="B91" s="15" t="s">
        <v>88</v>
      </c>
      <c r="C91" s="144">
        <v>88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1992043.3276836518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90023.060904927421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35">
        <v>2082066.3885885791</v>
      </c>
    </row>
    <row r="92" spans="2:86" ht="17.25" thickTop="1" thickBot="1">
      <c r="B92" s="15" t="s">
        <v>89</v>
      </c>
      <c r="C92" s="144">
        <v>89</v>
      </c>
      <c r="D92" s="4">
        <v>71981.897623385637</v>
      </c>
      <c r="E92" s="4">
        <v>6436.438173061214</v>
      </c>
      <c r="F92" s="4">
        <v>18065.004042794852</v>
      </c>
      <c r="G92" s="4">
        <v>6454.7875840845118</v>
      </c>
      <c r="H92" s="4">
        <v>1923.8038322390023</v>
      </c>
      <c r="I92" s="4">
        <v>890.80591490056315</v>
      </c>
      <c r="J92" s="4">
        <v>16818.988163683054</v>
      </c>
      <c r="K92" s="4">
        <v>51943.368566850877</v>
      </c>
      <c r="L92" s="4">
        <v>5949.2122022780795</v>
      </c>
      <c r="M92" s="4">
        <v>59525.152462037266</v>
      </c>
      <c r="N92" s="4">
        <v>2184.4911740557573</v>
      </c>
      <c r="O92" s="4">
        <v>1196.5302318121237</v>
      </c>
      <c r="P92" s="4">
        <v>1836.0728673133292</v>
      </c>
      <c r="Q92" s="4">
        <v>131.08996194069803</v>
      </c>
      <c r="R92" s="4">
        <v>93.332318256236761</v>
      </c>
      <c r="S92" s="4">
        <v>1437.3377231529121</v>
      </c>
      <c r="T92" s="4">
        <v>2606.1122898562517</v>
      </c>
      <c r="U92" s="4">
        <v>1611.310903834086</v>
      </c>
      <c r="V92" s="4">
        <v>764.17141714476634</v>
      </c>
      <c r="W92" s="4">
        <v>10435.115854563939</v>
      </c>
      <c r="X92" s="4">
        <v>1706.8726609572225</v>
      </c>
      <c r="Y92" s="4">
        <v>100448.21045141257</v>
      </c>
      <c r="Z92" s="4">
        <v>11857.886232638002</v>
      </c>
      <c r="AA92" s="4">
        <v>47952.765759791662</v>
      </c>
      <c r="AB92" s="4">
        <v>25314.760882555907</v>
      </c>
      <c r="AC92" s="4">
        <v>1213.6028469880061</v>
      </c>
      <c r="AD92" s="4">
        <v>30853.830180489666</v>
      </c>
      <c r="AE92" s="4">
        <v>173864.66292279656</v>
      </c>
      <c r="AF92" s="4">
        <v>51260526.362012133</v>
      </c>
      <c r="AG92" s="4">
        <v>275398.16323482466</v>
      </c>
      <c r="AH92" s="4">
        <v>2420.1170300651115</v>
      </c>
      <c r="AI92" s="4">
        <v>416.34424565109623</v>
      </c>
      <c r="AJ92" s="4">
        <v>123.80062058194086</v>
      </c>
      <c r="AK92" s="4">
        <v>119.7894560618408</v>
      </c>
      <c r="AL92" s="4">
        <v>7992.8964164953804</v>
      </c>
      <c r="AM92" s="4">
        <v>35546.782634579482</v>
      </c>
      <c r="AN92" s="4">
        <v>2609.9104696155205</v>
      </c>
      <c r="AO92" s="4">
        <v>118100.82103046219</v>
      </c>
      <c r="AP92" s="4">
        <v>7679.7066187177243</v>
      </c>
      <c r="AQ92" s="4">
        <v>1602316.5238654558</v>
      </c>
      <c r="AR92" s="4">
        <v>18661.259164503401</v>
      </c>
      <c r="AS92" s="4">
        <v>1651109.9749213073</v>
      </c>
      <c r="AT92" s="4">
        <v>3197.3719832681472</v>
      </c>
      <c r="AU92" s="4">
        <v>766.03375770955631</v>
      </c>
      <c r="AV92" s="4">
        <v>74659.903941018405</v>
      </c>
      <c r="AW92" s="4">
        <v>3216.1321472510713</v>
      </c>
      <c r="AX92" s="4">
        <v>92501.029032015693</v>
      </c>
      <c r="AY92" s="4">
        <v>569.23617388449975</v>
      </c>
      <c r="AZ92" s="4">
        <v>234.36755317274469</v>
      </c>
      <c r="BA92" s="4">
        <v>383.18851192927241</v>
      </c>
      <c r="BB92" s="4">
        <v>226.63330645345542</v>
      </c>
      <c r="BC92" s="4">
        <v>21077.751383930234</v>
      </c>
      <c r="BD92" s="4">
        <v>1388.5166824835385</v>
      </c>
      <c r="BE92" s="4">
        <v>137.21604205766874</v>
      </c>
      <c r="BF92" s="4">
        <v>0</v>
      </c>
      <c r="BG92" s="4">
        <v>0</v>
      </c>
      <c r="BH92" s="4">
        <v>0</v>
      </c>
      <c r="BI92" s="4">
        <v>207.76828495487783</v>
      </c>
      <c r="BJ92" s="4">
        <v>2408.9676330100401</v>
      </c>
      <c r="BK92" s="4">
        <v>835.05356300403366</v>
      </c>
      <c r="BL92" s="4">
        <v>2.6540854336424027</v>
      </c>
      <c r="BM92" s="4">
        <v>6041.0151940022879</v>
      </c>
      <c r="BN92" s="4">
        <v>2657.0610228063892</v>
      </c>
      <c r="BO92" s="4">
        <v>276446.11309500062</v>
      </c>
      <c r="BP92" s="4">
        <v>122509.13725249478</v>
      </c>
      <c r="BQ92" s="4">
        <v>8745.0743170898659</v>
      </c>
      <c r="BR92" s="4">
        <v>106.4883065406039</v>
      </c>
      <c r="BS92" s="4">
        <v>49.441774037083356</v>
      </c>
      <c r="BT92" s="4">
        <v>0</v>
      </c>
      <c r="BU92" s="4">
        <v>142.21541120555625</v>
      </c>
      <c r="BV92" s="4">
        <v>0</v>
      </c>
      <c r="BW92" s="4">
        <v>141697.7332668748</v>
      </c>
      <c r="BX92" s="4">
        <v>13475.728235568595</v>
      </c>
      <c r="BY92" s="4">
        <v>182.1298308547926</v>
      </c>
      <c r="BZ92" s="4">
        <v>2773.4588359304416</v>
      </c>
      <c r="CA92" s="4">
        <v>8259.9357973885926</v>
      </c>
      <c r="CB92" s="4">
        <v>1979.6939718507363</v>
      </c>
      <c r="CC92" s="4">
        <v>227.3481641785514</v>
      </c>
      <c r="CD92" s="4">
        <v>137.28189568871068</v>
      </c>
      <c r="CE92" s="4">
        <v>491.3416836688308</v>
      </c>
      <c r="CF92" s="4">
        <v>7153.7475183491579</v>
      </c>
      <c r="CG92" s="4">
        <v>729.63517500098089</v>
      </c>
      <c r="CH92" s="35">
        <v>56434136.47179541</v>
      </c>
    </row>
    <row r="93" spans="2:86" ht="17.25" thickTop="1" thickBot="1">
      <c r="B93" s="15" t="s">
        <v>309</v>
      </c>
      <c r="C93" s="144">
        <v>90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2255.996786388484</v>
      </c>
      <c r="L93" s="4">
        <v>11517.280327057208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11.750046044463087</v>
      </c>
      <c r="AF93" s="4">
        <v>0</v>
      </c>
      <c r="AG93" s="4">
        <v>87691.949064513057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8805.7129787701288</v>
      </c>
      <c r="BQ93" s="4">
        <v>1162.2698918428591</v>
      </c>
      <c r="BR93" s="4">
        <v>0</v>
      </c>
      <c r="BS93" s="4">
        <v>8032.9817638604018</v>
      </c>
      <c r="BT93" s="4">
        <v>0</v>
      </c>
      <c r="BU93" s="4">
        <v>0</v>
      </c>
      <c r="BV93" s="4">
        <v>5242.8067403828427</v>
      </c>
      <c r="BW93" s="4">
        <v>5931.2311085667343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35">
        <v>130651.97870742618</v>
      </c>
    </row>
    <row r="94" spans="2:86" ht="17.25" thickTop="1" thickBot="1">
      <c r="B94" s="15" t="s">
        <v>277</v>
      </c>
      <c r="C94" s="144">
        <v>91</v>
      </c>
      <c r="D94" s="4">
        <v>0</v>
      </c>
      <c r="E94" s="4">
        <v>133.21032781362663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6.6033234545791526</v>
      </c>
      <c r="M94" s="4">
        <v>4391.6954311751306</v>
      </c>
      <c r="N94" s="4">
        <v>0</v>
      </c>
      <c r="O94" s="4">
        <v>0</v>
      </c>
      <c r="P94" s="4">
        <v>0</v>
      </c>
      <c r="Q94" s="4">
        <v>456.25172966506602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1.3113767834849221</v>
      </c>
      <c r="Z94" s="4">
        <v>763.93888597375474</v>
      </c>
      <c r="AA94" s="4">
        <v>0</v>
      </c>
      <c r="AB94" s="4">
        <v>465.55343640967328</v>
      </c>
      <c r="AC94" s="4">
        <v>0</v>
      </c>
      <c r="AD94" s="4">
        <v>16.054822954146371</v>
      </c>
      <c r="AE94" s="4">
        <v>208791.23038265173</v>
      </c>
      <c r="AF94" s="4">
        <v>0</v>
      </c>
      <c r="AG94" s="4">
        <v>82628.358292477773</v>
      </c>
      <c r="AH94" s="4">
        <v>0</v>
      </c>
      <c r="AI94" s="4">
        <v>31.862766602586568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153085.11247361035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1497.1116554276396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110410.99939437622</v>
      </c>
      <c r="BX94" s="4">
        <v>0</v>
      </c>
      <c r="BY94" s="4">
        <v>0</v>
      </c>
      <c r="BZ94" s="4">
        <v>3560.5451613050536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8.6404023512208585</v>
      </c>
      <c r="CG94" s="4">
        <v>0</v>
      </c>
      <c r="CH94" s="35">
        <v>566248.47986303223</v>
      </c>
    </row>
    <row r="95" spans="2:86" ht="17.25" thickTop="1" thickBot="1">
      <c r="B95" s="15" t="s">
        <v>5</v>
      </c>
      <c r="C95" s="144">
        <v>92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0</v>
      </c>
      <c r="CD95" s="4">
        <v>0</v>
      </c>
      <c r="CE95" s="4">
        <v>0</v>
      </c>
      <c r="CF95" s="4">
        <v>0</v>
      </c>
      <c r="CG95" s="4">
        <v>0</v>
      </c>
      <c r="CH95" s="35">
        <v>0</v>
      </c>
    </row>
    <row r="96" spans="2:86" ht="17.25" thickTop="1" thickBot="1">
      <c r="B96" s="15" t="s">
        <v>6</v>
      </c>
      <c r="C96" s="144">
        <v>93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0</v>
      </c>
      <c r="CF96" s="4">
        <v>0</v>
      </c>
      <c r="CG96" s="4">
        <v>0</v>
      </c>
      <c r="CH96" s="35">
        <v>0</v>
      </c>
    </row>
    <row r="97" spans="2:86" ht="17.25" thickTop="1" thickBot="1">
      <c r="B97" s="15" t="s">
        <v>90</v>
      </c>
      <c r="C97" s="144">
        <v>94</v>
      </c>
      <c r="D97" s="4">
        <v>-26431562.3513931</v>
      </c>
      <c r="E97" s="4">
        <v>-19991080.407188401</v>
      </c>
      <c r="F97" s="4">
        <v>-48232069.730083719</v>
      </c>
      <c r="G97" s="4">
        <v>-32841804.647149198</v>
      </c>
      <c r="H97" s="4">
        <v>-1319459.8703338194</v>
      </c>
      <c r="I97" s="4">
        <v>-236238.03648202005</v>
      </c>
      <c r="J97" s="4">
        <v>-6514305.3089610403</v>
      </c>
      <c r="K97" s="4">
        <v>-1566093.6853095768</v>
      </c>
      <c r="L97" s="4">
        <v>-1190393.289817147</v>
      </c>
      <c r="M97" s="4">
        <v>-125769199.4745957</v>
      </c>
      <c r="N97" s="4">
        <v>-5507148.5576584404</v>
      </c>
      <c r="O97" s="4">
        <v>-764796.44859452255</v>
      </c>
      <c r="P97" s="4">
        <v>-10484117.531838216</v>
      </c>
      <c r="Q97" s="4">
        <v>-5438990.3040929651</v>
      </c>
      <c r="R97" s="4">
        <v>-4049006.731506092</v>
      </c>
      <c r="S97" s="4">
        <v>-7800610.590582571</v>
      </c>
      <c r="T97" s="4">
        <v>-9596548.2768127862</v>
      </c>
      <c r="U97" s="4">
        <v>-2737137.1437566224</v>
      </c>
      <c r="V97" s="4">
        <v>-8073502.5425379947</v>
      </c>
      <c r="W97" s="4">
        <v>-36699430.934033826</v>
      </c>
      <c r="X97" s="4">
        <v>-12125477.568541065</v>
      </c>
      <c r="Y97" s="4">
        <v>-10824374.104466058</v>
      </c>
      <c r="Z97" s="4">
        <v>-15290279.103440436</v>
      </c>
      <c r="AA97" s="4">
        <v>-46406795.334722251</v>
      </c>
      <c r="AB97" s="4">
        <v>-28644423.832673438</v>
      </c>
      <c r="AC97" s="4">
        <v>-5150344.9194102231</v>
      </c>
      <c r="AD97" s="4">
        <v>-14005983.822769588</v>
      </c>
      <c r="AE97" s="4">
        <v>-10499489.135755321</v>
      </c>
      <c r="AF97" s="4">
        <v>-71929061.717476442</v>
      </c>
      <c r="AG97" s="4">
        <v>-2522719.0306844576</v>
      </c>
      <c r="AH97" s="4">
        <v>-4575023.6517439457</v>
      </c>
      <c r="AI97" s="4">
        <v>-3453019.6533608036</v>
      </c>
      <c r="AJ97" s="4">
        <v>-410534.54198151891</v>
      </c>
      <c r="AK97" s="4">
        <v>-381430.04906354664</v>
      </c>
      <c r="AL97" s="4">
        <v>-2511323.4727397417</v>
      </c>
      <c r="AM97" s="4">
        <v>-1449161.2794291545</v>
      </c>
      <c r="AN97" s="4">
        <v>-26309680.368237074</v>
      </c>
      <c r="AO97" s="4">
        <v>-58130453.571511939</v>
      </c>
      <c r="AP97" s="4">
        <v>-7392905.0828882447</v>
      </c>
      <c r="AQ97" s="4">
        <v>-4416470.6796776112</v>
      </c>
      <c r="AR97" s="4">
        <v>-309354.24568147724</v>
      </c>
      <c r="AS97" s="4">
        <v>-27631401.907983724</v>
      </c>
      <c r="AT97" s="4">
        <v>-122481.64503607016</v>
      </c>
      <c r="AU97" s="4">
        <v>-1310130.0342363138</v>
      </c>
      <c r="AV97" s="4">
        <v>-3799174.6965801977</v>
      </c>
      <c r="AW97" s="4">
        <v>-505943.94854306098</v>
      </c>
      <c r="AX97" s="4">
        <v>-130511.23094065549</v>
      </c>
      <c r="AY97" s="4">
        <v>-946713.63653938996</v>
      </c>
      <c r="AZ97" s="4">
        <v>-19658394.465185523</v>
      </c>
      <c r="BA97" s="4">
        <v>-1502479.2164020224</v>
      </c>
      <c r="BB97" s="4">
        <v>-3311899.9872482112</v>
      </c>
      <c r="BC97" s="4">
        <v>-1486519.3300825495</v>
      </c>
      <c r="BD97" s="4">
        <v>-380221.44845993054</v>
      </c>
      <c r="BE97" s="4">
        <v>-55716.081815580583</v>
      </c>
      <c r="BF97" s="4">
        <v>-1891294.4392103183</v>
      </c>
      <c r="BG97" s="4">
        <v>-681903.22492159519</v>
      </c>
      <c r="BH97" s="4">
        <v>-2168864.2277722033</v>
      </c>
      <c r="BI97" s="4">
        <v>-452944.94246032916</v>
      </c>
      <c r="BJ97" s="4">
        <v>-588975.66458032536</v>
      </c>
      <c r="BK97" s="4">
        <v>-1951760.0980062664</v>
      </c>
      <c r="BL97" s="4">
        <v>-330090.13083477132</v>
      </c>
      <c r="BM97" s="4">
        <v>-2631623.1510243854</v>
      </c>
      <c r="BN97" s="4">
        <v>-1495860.0967492205</v>
      </c>
      <c r="BO97" s="4">
        <v>-1551018.6477367284</v>
      </c>
      <c r="BP97" s="4">
        <v>-12019501.925927684</v>
      </c>
      <c r="BQ97" s="4">
        <v>-2651862.223956435</v>
      </c>
      <c r="BR97" s="4">
        <v>-841348.90680895664</v>
      </c>
      <c r="BS97" s="4">
        <v>-405668.41759794584</v>
      </c>
      <c r="BT97" s="4">
        <v>-117083.24343192059</v>
      </c>
      <c r="BU97" s="4">
        <v>-353225.61443466425</v>
      </c>
      <c r="BV97" s="4">
        <v>-163232.46901806275</v>
      </c>
      <c r="BW97" s="4">
        <v>-3058279.2544943108</v>
      </c>
      <c r="BX97" s="4">
        <v>-1196427.8729567972</v>
      </c>
      <c r="BY97" s="4">
        <v>-299496.05923426466</v>
      </c>
      <c r="BZ97" s="4">
        <v>-199163.60522097367</v>
      </c>
      <c r="CA97" s="4">
        <v>-6735893.8581266543</v>
      </c>
      <c r="CB97" s="4">
        <v>-9325124.7342647687</v>
      </c>
      <c r="CC97" s="4">
        <v>-703641.01069433009</v>
      </c>
      <c r="CD97" s="4">
        <v>-1356644.7370117963</v>
      </c>
      <c r="CE97" s="4">
        <v>-1748538.7014546327</v>
      </c>
      <c r="CF97" s="4">
        <v>-245419.78147659902</v>
      </c>
      <c r="CG97" s="4">
        <v>-2417846.1870018849</v>
      </c>
      <c r="CH97" s="35">
        <v>-800406121.88444448</v>
      </c>
    </row>
    <row r="98" spans="2:86" ht="17.25" thickTop="1" thickBot="1">
      <c r="B98" s="15" t="s">
        <v>91</v>
      </c>
      <c r="C98" s="144">
        <v>95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v>0</v>
      </c>
      <c r="CB98" s="4">
        <v>0</v>
      </c>
      <c r="CC98" s="4">
        <v>0</v>
      </c>
      <c r="CD98" s="4">
        <v>0</v>
      </c>
      <c r="CE98" s="4">
        <v>0</v>
      </c>
      <c r="CF98" s="4">
        <v>0</v>
      </c>
      <c r="CG98" s="4">
        <v>0</v>
      </c>
      <c r="CH98" s="35">
        <v>0</v>
      </c>
    </row>
    <row r="99" spans="2:86" ht="17.25" thickTop="1" thickBot="1">
      <c r="B99" s="15" t="s">
        <v>289</v>
      </c>
      <c r="C99" s="144">
        <v>96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0</v>
      </c>
      <c r="CB99" s="4">
        <v>0</v>
      </c>
      <c r="CC99" s="4">
        <v>0</v>
      </c>
      <c r="CD99" s="4">
        <v>0</v>
      </c>
      <c r="CE99" s="4">
        <v>0</v>
      </c>
      <c r="CF99" s="4">
        <v>0</v>
      </c>
      <c r="CG99" s="4">
        <v>0</v>
      </c>
      <c r="CH99" s="35">
        <v>0</v>
      </c>
    </row>
    <row r="100" spans="2:86" ht="17.25" thickTop="1" thickBot="1">
      <c r="B100" s="15" t="s">
        <v>92</v>
      </c>
      <c r="C100" s="144">
        <v>97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4">
        <v>0</v>
      </c>
      <c r="CD100" s="4">
        <v>0</v>
      </c>
      <c r="CE100" s="4">
        <v>0</v>
      </c>
      <c r="CF100" s="4">
        <v>0</v>
      </c>
      <c r="CG100" s="4">
        <v>0</v>
      </c>
      <c r="CH100" s="35">
        <v>0</v>
      </c>
    </row>
    <row r="101" spans="2:86" ht="17.25" thickTop="1" thickBot="1">
      <c r="B101" s="15" t="s">
        <v>93</v>
      </c>
      <c r="C101" s="144">
        <v>98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0</v>
      </c>
      <c r="AV101" s="4">
        <v>0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>
        <v>0</v>
      </c>
      <c r="BD101" s="4">
        <v>0</v>
      </c>
      <c r="BE101" s="4">
        <v>0</v>
      </c>
      <c r="BF101" s="4">
        <v>0</v>
      </c>
      <c r="BG101" s="4">
        <v>0</v>
      </c>
      <c r="BH101" s="4">
        <v>0</v>
      </c>
      <c r="BI101" s="4">
        <v>0</v>
      </c>
      <c r="BJ101" s="4">
        <v>0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Q101" s="4">
        <v>0</v>
      </c>
      <c r="BR101" s="4">
        <v>0</v>
      </c>
      <c r="BS101" s="4">
        <v>0</v>
      </c>
      <c r="BT101" s="4">
        <v>0</v>
      </c>
      <c r="BU101" s="4">
        <v>0</v>
      </c>
      <c r="BV101" s="4">
        <v>0</v>
      </c>
      <c r="BW101" s="4">
        <v>0</v>
      </c>
      <c r="BX101" s="4">
        <v>0</v>
      </c>
      <c r="BY101" s="4">
        <v>0</v>
      </c>
      <c r="BZ101" s="4">
        <v>0</v>
      </c>
      <c r="CA101" s="4">
        <v>0</v>
      </c>
      <c r="CB101" s="4">
        <v>0</v>
      </c>
      <c r="CC101" s="4">
        <v>0</v>
      </c>
      <c r="CD101" s="4">
        <v>0</v>
      </c>
      <c r="CE101" s="4">
        <v>0</v>
      </c>
      <c r="CF101" s="4">
        <v>0</v>
      </c>
      <c r="CG101" s="4">
        <v>0</v>
      </c>
      <c r="CH101" s="35">
        <v>0</v>
      </c>
    </row>
    <row r="102" spans="2:86" ht="17.25" thickTop="1" thickBot="1">
      <c r="B102" s="15" t="s">
        <v>94</v>
      </c>
      <c r="C102" s="144">
        <v>99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0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0</v>
      </c>
      <c r="CG102" s="4">
        <v>0</v>
      </c>
      <c r="CH102" s="35">
        <v>0</v>
      </c>
    </row>
    <row r="103" spans="2:86" ht="17.25" thickTop="1" thickBot="1">
      <c r="B103" s="15" t="s">
        <v>95</v>
      </c>
      <c r="C103" s="144">
        <v>100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">
        <v>0</v>
      </c>
      <c r="BC103" s="4">
        <v>0</v>
      </c>
      <c r="BD103" s="4">
        <v>0</v>
      </c>
      <c r="BE103" s="4">
        <v>0</v>
      </c>
      <c r="BF103" s="4">
        <v>0</v>
      </c>
      <c r="BG103" s="4">
        <v>0</v>
      </c>
      <c r="BH103" s="4">
        <v>0</v>
      </c>
      <c r="BI103" s="4">
        <v>0</v>
      </c>
      <c r="BJ103" s="4">
        <v>0</v>
      </c>
      <c r="BK103" s="4">
        <v>0</v>
      </c>
      <c r="BL103" s="4">
        <v>0</v>
      </c>
      <c r="BM103" s="4">
        <v>0</v>
      </c>
      <c r="BN103" s="4">
        <v>0</v>
      </c>
      <c r="BO103" s="4">
        <v>0</v>
      </c>
      <c r="BP103" s="4">
        <v>0</v>
      </c>
      <c r="BQ103" s="4">
        <v>0</v>
      </c>
      <c r="BR103" s="4">
        <v>0</v>
      </c>
      <c r="BS103" s="4">
        <v>0</v>
      </c>
      <c r="BT103" s="4">
        <v>0</v>
      </c>
      <c r="BU103" s="4">
        <v>0</v>
      </c>
      <c r="BV103" s="4">
        <v>0</v>
      </c>
      <c r="BW103" s="4">
        <v>0</v>
      </c>
      <c r="BX103" s="4">
        <v>0</v>
      </c>
      <c r="BY103" s="4">
        <v>0</v>
      </c>
      <c r="BZ103" s="4">
        <v>0</v>
      </c>
      <c r="CA103" s="4">
        <v>0</v>
      </c>
      <c r="CB103" s="4">
        <v>0</v>
      </c>
      <c r="CC103" s="4">
        <v>0</v>
      </c>
      <c r="CD103" s="4">
        <v>0</v>
      </c>
      <c r="CE103" s="4">
        <v>0</v>
      </c>
      <c r="CF103" s="4">
        <v>0</v>
      </c>
      <c r="CG103" s="4">
        <v>0</v>
      </c>
      <c r="CH103" s="35">
        <v>0</v>
      </c>
    </row>
    <row r="104" spans="2:86" ht="17.25" thickTop="1" thickBot="1">
      <c r="B104" s="15" t="s">
        <v>96</v>
      </c>
      <c r="C104" s="144">
        <v>101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35">
        <v>0</v>
      </c>
    </row>
    <row r="105" spans="2:86" ht="17.25" thickTop="1" thickBot="1">
      <c r="B105" s="15" t="s">
        <v>97</v>
      </c>
      <c r="C105" s="144">
        <v>102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4">
        <v>0</v>
      </c>
      <c r="BF105" s="4">
        <v>0</v>
      </c>
      <c r="BG105" s="4">
        <v>0</v>
      </c>
      <c r="BH105" s="4">
        <v>0</v>
      </c>
      <c r="BI105" s="4">
        <v>0</v>
      </c>
      <c r="BJ105" s="4">
        <v>0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Q105" s="4">
        <v>0</v>
      </c>
      <c r="BR105" s="4">
        <v>0</v>
      </c>
      <c r="BS105" s="4">
        <v>0</v>
      </c>
      <c r="BT105" s="4">
        <v>0</v>
      </c>
      <c r="BU105" s="4">
        <v>0</v>
      </c>
      <c r="BV105" s="4">
        <v>0</v>
      </c>
      <c r="BW105" s="4">
        <v>0</v>
      </c>
      <c r="BX105" s="4">
        <v>0</v>
      </c>
      <c r="BY105" s="4">
        <v>0</v>
      </c>
      <c r="BZ105" s="4">
        <v>0</v>
      </c>
      <c r="CA105" s="4">
        <v>0</v>
      </c>
      <c r="CB105" s="4">
        <v>0</v>
      </c>
      <c r="CC105" s="4">
        <v>0</v>
      </c>
      <c r="CD105" s="4">
        <v>0</v>
      </c>
      <c r="CE105" s="4">
        <v>0</v>
      </c>
      <c r="CF105" s="4">
        <v>0</v>
      </c>
      <c r="CG105" s="4">
        <v>0</v>
      </c>
      <c r="CH105" s="35">
        <v>0</v>
      </c>
    </row>
    <row r="106" spans="2:86" ht="17.25" thickTop="1" thickBot="1">
      <c r="B106" s="15" t="s">
        <v>284</v>
      </c>
      <c r="C106" s="144">
        <v>103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0</v>
      </c>
      <c r="BB106" s="4">
        <v>0</v>
      </c>
      <c r="BC106" s="4">
        <v>0</v>
      </c>
      <c r="BD106" s="4">
        <v>0</v>
      </c>
      <c r="BE106" s="4">
        <v>0</v>
      </c>
      <c r="BF106" s="4">
        <v>0</v>
      </c>
      <c r="BG106" s="4">
        <v>0</v>
      </c>
      <c r="BH106" s="4">
        <v>0</v>
      </c>
      <c r="BI106" s="4">
        <v>0</v>
      </c>
      <c r="BJ106" s="4">
        <v>0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Q106" s="4">
        <v>0</v>
      </c>
      <c r="BR106" s="4">
        <v>0</v>
      </c>
      <c r="BS106" s="4">
        <v>0</v>
      </c>
      <c r="BT106" s="4">
        <v>0</v>
      </c>
      <c r="BU106" s="4">
        <v>0</v>
      </c>
      <c r="BV106" s="4">
        <v>0</v>
      </c>
      <c r="BW106" s="4">
        <v>0</v>
      </c>
      <c r="BX106" s="4">
        <v>0</v>
      </c>
      <c r="BY106" s="4">
        <v>0</v>
      </c>
      <c r="BZ106" s="4">
        <v>0</v>
      </c>
      <c r="CA106" s="4">
        <v>0</v>
      </c>
      <c r="CB106" s="4">
        <v>0</v>
      </c>
      <c r="CC106" s="4">
        <v>0</v>
      </c>
      <c r="CD106" s="4">
        <v>0</v>
      </c>
      <c r="CE106" s="4">
        <v>0</v>
      </c>
      <c r="CF106" s="4">
        <v>0</v>
      </c>
      <c r="CG106" s="4">
        <v>0</v>
      </c>
      <c r="CH106" s="35">
        <v>0</v>
      </c>
    </row>
    <row r="107" spans="2:86" ht="17.25" thickTop="1" thickBot="1">
      <c r="B107" s="15" t="s">
        <v>98</v>
      </c>
      <c r="C107" s="144">
        <v>104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0</v>
      </c>
      <c r="CB107" s="4">
        <v>0</v>
      </c>
      <c r="CC107" s="4">
        <v>0</v>
      </c>
      <c r="CD107" s="4">
        <v>0</v>
      </c>
      <c r="CE107" s="4">
        <v>0</v>
      </c>
      <c r="CF107" s="4">
        <v>0</v>
      </c>
      <c r="CG107" s="4">
        <v>0</v>
      </c>
      <c r="CH107" s="35">
        <v>0</v>
      </c>
    </row>
    <row r="108" spans="2:86" ht="17.25" thickTop="1" thickBot="1">
      <c r="B108" s="15" t="s">
        <v>99</v>
      </c>
      <c r="C108" s="144">
        <v>105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</v>
      </c>
      <c r="CB108" s="4">
        <v>0</v>
      </c>
      <c r="CC108" s="4">
        <v>0</v>
      </c>
      <c r="CD108" s="4">
        <v>0</v>
      </c>
      <c r="CE108" s="4">
        <v>0</v>
      </c>
      <c r="CF108" s="4">
        <v>0</v>
      </c>
      <c r="CG108" s="4">
        <v>0</v>
      </c>
      <c r="CH108" s="35">
        <v>0</v>
      </c>
    </row>
    <row r="109" spans="2:86" ht="17.25" thickTop="1" thickBot="1">
      <c r="B109" s="15" t="s">
        <v>661</v>
      </c>
      <c r="C109" s="144">
        <v>106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35">
        <v>0</v>
      </c>
    </row>
    <row r="110" spans="2:86" ht="17.25" thickTop="1" thickBot="1">
      <c r="B110" s="15" t="s">
        <v>100</v>
      </c>
      <c r="C110" s="144">
        <v>107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0</v>
      </c>
      <c r="CH110" s="35">
        <v>0</v>
      </c>
    </row>
    <row r="111" spans="2:86" ht="17.25" thickTop="1" thickBot="1">
      <c r="B111" s="15" t="s">
        <v>101</v>
      </c>
      <c r="C111" s="144">
        <v>108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  <c r="CG111" s="4">
        <v>0</v>
      </c>
      <c r="CH111" s="35">
        <v>0</v>
      </c>
    </row>
    <row r="112" spans="2:86" ht="17.25" thickTop="1" thickBot="1">
      <c r="B112" s="15" t="s">
        <v>102</v>
      </c>
      <c r="C112" s="144">
        <v>109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>
        <v>0</v>
      </c>
      <c r="CA112" s="4">
        <v>0</v>
      </c>
      <c r="CB112" s="4">
        <v>0</v>
      </c>
      <c r="CC112" s="4">
        <v>0</v>
      </c>
      <c r="CD112" s="4">
        <v>0</v>
      </c>
      <c r="CE112" s="4">
        <v>0</v>
      </c>
      <c r="CF112" s="4">
        <v>0</v>
      </c>
      <c r="CG112" s="4">
        <v>0</v>
      </c>
      <c r="CH112" s="35">
        <v>0</v>
      </c>
    </row>
    <row r="113" spans="2:86" ht="17.25" thickTop="1" thickBot="1">
      <c r="B113" s="15" t="s">
        <v>103</v>
      </c>
      <c r="C113" s="144">
        <v>110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35">
        <v>0</v>
      </c>
    </row>
    <row r="114" spans="2:86" ht="17.25" thickTop="1" thickBot="1">
      <c r="B114" s="15" t="s">
        <v>7</v>
      </c>
      <c r="C114" s="144">
        <v>111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35">
        <v>0</v>
      </c>
    </row>
    <row r="115" spans="2:86" ht="17.25" thickTop="1" thickBot="1">
      <c r="B115" s="15" t="s">
        <v>104</v>
      </c>
      <c r="C115" s="144">
        <v>112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0</v>
      </c>
      <c r="BY115" s="4">
        <v>0</v>
      </c>
      <c r="BZ115" s="4">
        <v>0</v>
      </c>
      <c r="CA115" s="4">
        <v>0</v>
      </c>
      <c r="CB115" s="4">
        <v>0</v>
      </c>
      <c r="CC115" s="4">
        <v>0</v>
      </c>
      <c r="CD115" s="4">
        <v>0</v>
      </c>
      <c r="CE115" s="4">
        <v>0</v>
      </c>
      <c r="CF115" s="4">
        <v>0</v>
      </c>
      <c r="CG115" s="4">
        <v>0</v>
      </c>
      <c r="CH115" s="35">
        <v>0</v>
      </c>
    </row>
    <row r="116" spans="2:86" ht="17.25" thickTop="1" thickBot="1">
      <c r="B116" s="15" t="s">
        <v>105</v>
      </c>
      <c r="C116" s="144">
        <v>113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0</v>
      </c>
      <c r="CF116" s="4">
        <v>0</v>
      </c>
      <c r="CG116" s="4">
        <v>0</v>
      </c>
      <c r="CH116" s="35">
        <v>0</v>
      </c>
    </row>
    <row r="117" spans="2:86" ht="33" thickTop="1" thickBot="1">
      <c r="B117" s="16" t="s">
        <v>278</v>
      </c>
      <c r="C117" s="144">
        <v>114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35">
        <v>0</v>
      </c>
    </row>
    <row r="118" spans="2:86" ht="17.25" thickTop="1" thickBot="1">
      <c r="B118" s="15" t="s">
        <v>106</v>
      </c>
      <c r="C118" s="144">
        <v>115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0</v>
      </c>
      <c r="CA118" s="4">
        <v>0</v>
      </c>
      <c r="CB118" s="4">
        <v>0</v>
      </c>
      <c r="CC118" s="4">
        <v>0</v>
      </c>
      <c r="CD118" s="4">
        <v>0</v>
      </c>
      <c r="CE118" s="4">
        <v>0</v>
      </c>
      <c r="CF118" s="4">
        <v>0</v>
      </c>
      <c r="CG118" s="4">
        <v>0</v>
      </c>
      <c r="CH118" s="35">
        <v>0</v>
      </c>
    </row>
    <row r="119" spans="2:86" ht="17.25" thickTop="1" thickBot="1">
      <c r="B119" s="15" t="s">
        <v>107</v>
      </c>
      <c r="C119" s="144">
        <v>116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4">
        <v>0</v>
      </c>
      <c r="CD119" s="4">
        <v>0</v>
      </c>
      <c r="CE119" s="4">
        <v>0</v>
      </c>
      <c r="CF119" s="4">
        <v>0</v>
      </c>
      <c r="CG119" s="4">
        <v>0</v>
      </c>
      <c r="CH119" s="35">
        <v>0</v>
      </c>
    </row>
    <row r="120" spans="2:86" ht="17.25" thickTop="1" thickBot="1">
      <c r="B120" s="15" t="s">
        <v>108</v>
      </c>
      <c r="C120" s="144">
        <v>117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4">
        <v>0</v>
      </c>
      <c r="CD120" s="4">
        <v>0</v>
      </c>
      <c r="CE120" s="4">
        <v>0</v>
      </c>
      <c r="CF120" s="4">
        <v>0</v>
      </c>
      <c r="CG120" s="4">
        <v>0</v>
      </c>
      <c r="CH120" s="35">
        <v>0</v>
      </c>
    </row>
    <row r="121" spans="2:86" ht="17.25" thickTop="1" thickBot="1">
      <c r="B121" s="15" t="s">
        <v>279</v>
      </c>
      <c r="C121" s="144">
        <v>118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4">
        <v>0</v>
      </c>
      <c r="CD121" s="4">
        <v>0</v>
      </c>
      <c r="CE121" s="4">
        <v>0</v>
      </c>
      <c r="CF121" s="4">
        <v>0</v>
      </c>
      <c r="CG121" s="4">
        <v>0</v>
      </c>
      <c r="CH121" s="35">
        <v>0</v>
      </c>
    </row>
    <row r="122" spans="2:86" ht="17.25" thickTop="1" thickBot="1">
      <c r="B122" s="15" t="s">
        <v>109</v>
      </c>
      <c r="C122" s="144">
        <v>119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0</v>
      </c>
      <c r="CA122" s="4">
        <v>0</v>
      </c>
      <c r="CB122" s="4">
        <v>0</v>
      </c>
      <c r="CC122" s="4">
        <v>0</v>
      </c>
      <c r="CD122" s="4">
        <v>0</v>
      </c>
      <c r="CE122" s="4">
        <v>0</v>
      </c>
      <c r="CF122" s="4">
        <v>0</v>
      </c>
      <c r="CG122" s="4">
        <v>0</v>
      </c>
      <c r="CH122" s="35">
        <v>0</v>
      </c>
    </row>
    <row r="123" spans="2:86" ht="17.25" thickTop="1" thickBot="1">
      <c r="B123" s="15" t="s">
        <v>110</v>
      </c>
      <c r="C123" s="144">
        <v>120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0</v>
      </c>
      <c r="CA123" s="4">
        <v>0</v>
      </c>
      <c r="CB123" s="4">
        <v>0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35">
        <v>0</v>
      </c>
    </row>
    <row r="124" spans="2:86" ht="17.25" thickTop="1" thickBot="1">
      <c r="B124" s="15" t="s">
        <v>111</v>
      </c>
      <c r="C124" s="144">
        <v>121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35">
        <v>0</v>
      </c>
    </row>
    <row r="125" spans="2:86" ht="17.25" thickTop="1" thickBot="1">
      <c r="B125" s="15" t="s">
        <v>112</v>
      </c>
      <c r="C125" s="144">
        <v>122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35">
        <v>0</v>
      </c>
    </row>
    <row r="126" spans="2:86" ht="17.25" thickTop="1" thickBot="1">
      <c r="B126" s="15" t="s">
        <v>113</v>
      </c>
      <c r="C126" s="144">
        <v>123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0</v>
      </c>
      <c r="CB126" s="4">
        <v>0</v>
      </c>
      <c r="CC126" s="4">
        <v>0</v>
      </c>
      <c r="CD126" s="4">
        <v>0</v>
      </c>
      <c r="CE126" s="4">
        <v>0</v>
      </c>
      <c r="CF126" s="4">
        <v>0</v>
      </c>
      <c r="CG126" s="4">
        <v>0</v>
      </c>
      <c r="CH126" s="35">
        <v>0</v>
      </c>
    </row>
    <row r="127" spans="2:86" ht="17.25" thickTop="1" thickBot="1">
      <c r="B127" s="15" t="s">
        <v>114</v>
      </c>
      <c r="C127" s="144">
        <v>124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0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35">
        <v>0</v>
      </c>
    </row>
    <row r="128" spans="2:86" ht="17.25" thickTop="1" thickBot="1">
      <c r="B128" s="15" t="s">
        <v>115</v>
      </c>
      <c r="C128" s="144">
        <v>125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35">
        <v>0</v>
      </c>
    </row>
    <row r="129" spans="2:86" ht="17.25" thickTop="1" thickBot="1">
      <c r="B129" s="15" t="s">
        <v>116</v>
      </c>
      <c r="C129" s="144">
        <v>126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35">
        <v>0</v>
      </c>
    </row>
    <row r="130" spans="2:86" ht="17.25" thickTop="1" thickBot="1">
      <c r="B130" s="15" t="s">
        <v>283</v>
      </c>
      <c r="C130" s="144">
        <v>127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0</v>
      </c>
      <c r="CA130" s="4">
        <v>0</v>
      </c>
      <c r="CB130" s="4">
        <v>0</v>
      </c>
      <c r="CC130" s="4">
        <v>0</v>
      </c>
      <c r="CD130" s="4">
        <v>0</v>
      </c>
      <c r="CE130" s="4">
        <v>0</v>
      </c>
      <c r="CF130" s="4">
        <v>0</v>
      </c>
      <c r="CG130" s="4">
        <v>0</v>
      </c>
      <c r="CH130" s="35">
        <v>0</v>
      </c>
    </row>
    <row r="131" spans="2:86" ht="17.25" thickTop="1" thickBot="1">
      <c r="B131" s="15" t="s">
        <v>310</v>
      </c>
      <c r="C131" s="144">
        <v>128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0</v>
      </c>
      <c r="CB131" s="4">
        <v>0</v>
      </c>
      <c r="CC131" s="4">
        <v>0</v>
      </c>
      <c r="CD131" s="4">
        <v>0</v>
      </c>
      <c r="CE131" s="4">
        <v>0</v>
      </c>
      <c r="CF131" s="4">
        <v>0</v>
      </c>
      <c r="CG131" s="4">
        <v>0</v>
      </c>
      <c r="CH131" s="35">
        <v>0</v>
      </c>
    </row>
    <row r="132" spans="2:86" ht="17.25" thickTop="1" thickBot="1">
      <c r="B132" s="15" t="s">
        <v>117</v>
      </c>
      <c r="C132" s="144">
        <v>129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0</v>
      </c>
      <c r="CC132" s="4">
        <v>0</v>
      </c>
      <c r="CD132" s="4">
        <v>0</v>
      </c>
      <c r="CE132" s="4">
        <v>0</v>
      </c>
      <c r="CF132" s="4">
        <v>0</v>
      </c>
      <c r="CG132" s="4">
        <v>0</v>
      </c>
      <c r="CH132" s="35">
        <v>0</v>
      </c>
    </row>
    <row r="133" spans="2:86" ht="17.25" thickTop="1" thickBot="1">
      <c r="B133" s="15" t="s">
        <v>118</v>
      </c>
      <c r="C133" s="144">
        <v>130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0</v>
      </c>
      <c r="CE133" s="4">
        <v>0</v>
      </c>
      <c r="CF133" s="4">
        <v>0</v>
      </c>
      <c r="CG133" s="4">
        <v>0</v>
      </c>
      <c r="CH133" s="35">
        <v>0</v>
      </c>
    </row>
    <row r="134" spans="2:86" ht="17.25" thickTop="1" thickBot="1">
      <c r="B134" s="15" t="s">
        <v>119</v>
      </c>
      <c r="C134" s="144">
        <v>131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35">
        <v>0</v>
      </c>
    </row>
    <row r="135" spans="2:86" ht="17.25" thickTop="1" thickBot="1">
      <c r="B135" s="15" t="s">
        <v>120</v>
      </c>
      <c r="C135" s="144">
        <v>132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35">
        <v>0</v>
      </c>
    </row>
    <row r="136" spans="2:86" ht="17.25" thickTop="1" thickBot="1">
      <c r="B136" s="15" t="s">
        <v>121</v>
      </c>
      <c r="C136" s="144">
        <v>133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35">
        <v>0</v>
      </c>
    </row>
    <row r="137" spans="2:86" ht="17.25" thickTop="1" thickBot="1">
      <c r="B137" s="15" t="s">
        <v>122</v>
      </c>
      <c r="C137" s="144">
        <v>134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35">
        <v>0</v>
      </c>
    </row>
    <row r="138" spans="2:86" ht="17.25" thickTop="1" thickBot="1">
      <c r="B138" s="15" t="s">
        <v>286</v>
      </c>
      <c r="C138" s="144">
        <v>135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35">
        <v>0</v>
      </c>
    </row>
    <row r="139" spans="2:86" ht="17.25" thickTop="1" thickBot="1">
      <c r="B139" s="15" t="s">
        <v>285</v>
      </c>
      <c r="C139" s="144">
        <v>136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35">
        <v>0</v>
      </c>
    </row>
    <row r="140" spans="2:86" ht="17.25" thickTop="1" thickBot="1">
      <c r="B140" s="15" t="s">
        <v>123</v>
      </c>
      <c r="C140" s="144">
        <v>137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35">
        <v>0</v>
      </c>
    </row>
    <row r="141" spans="2:86" ht="17.25" thickTop="1" thickBot="1">
      <c r="B141" s="15" t="s">
        <v>124</v>
      </c>
      <c r="C141" s="144">
        <v>138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35">
        <v>0</v>
      </c>
    </row>
    <row r="142" spans="2:86" ht="17.25" thickTop="1" thickBot="1">
      <c r="B142" s="15" t="s">
        <v>125</v>
      </c>
      <c r="C142" s="144">
        <v>139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35">
        <v>0</v>
      </c>
    </row>
    <row r="143" spans="2:86" ht="17.25" thickTop="1" thickBot="1">
      <c r="B143" s="15" t="s">
        <v>126</v>
      </c>
      <c r="C143" s="144">
        <v>140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35">
        <v>0</v>
      </c>
    </row>
    <row r="144" spans="2:86" ht="17.25" thickTop="1" thickBot="1">
      <c r="B144" s="15" t="s">
        <v>474</v>
      </c>
      <c r="C144" s="144">
        <v>141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35">
        <v>0</v>
      </c>
    </row>
    <row r="145" spans="2:86" ht="17.25" thickTop="1" thickBot="1">
      <c r="B145" s="15" t="s">
        <v>127</v>
      </c>
      <c r="C145" s="144">
        <v>142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0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35">
        <v>0</v>
      </c>
    </row>
    <row r="146" spans="2:86" ht="17.25" thickTop="1" thickBot="1">
      <c r="B146" s="15" t="s">
        <v>128</v>
      </c>
      <c r="C146" s="144">
        <v>143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0</v>
      </c>
      <c r="BX146" s="4">
        <v>0</v>
      </c>
      <c r="BY146" s="4">
        <v>0</v>
      </c>
      <c r="BZ146" s="4">
        <v>0</v>
      </c>
      <c r="CA146" s="4">
        <v>0</v>
      </c>
      <c r="CB146" s="4">
        <v>0</v>
      </c>
      <c r="CC146" s="4">
        <v>0</v>
      </c>
      <c r="CD146" s="4">
        <v>0</v>
      </c>
      <c r="CE146" s="4">
        <v>0</v>
      </c>
      <c r="CF146" s="4">
        <v>0</v>
      </c>
      <c r="CG146" s="4">
        <v>0</v>
      </c>
      <c r="CH146" s="35">
        <v>0</v>
      </c>
    </row>
    <row r="147" spans="2:86" ht="17.25" thickTop="1" thickBot="1">
      <c r="B147" s="15" t="s">
        <v>129</v>
      </c>
      <c r="C147" s="144">
        <v>144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0</v>
      </c>
      <c r="CB147" s="4">
        <v>0</v>
      </c>
      <c r="CC147" s="4">
        <v>0</v>
      </c>
      <c r="CD147" s="4">
        <v>0</v>
      </c>
      <c r="CE147" s="4">
        <v>0</v>
      </c>
      <c r="CF147" s="4">
        <v>0</v>
      </c>
      <c r="CG147" s="4">
        <v>0</v>
      </c>
      <c r="CH147" s="35">
        <v>0</v>
      </c>
    </row>
    <row r="148" spans="2:86" ht="17.25" thickTop="1" thickBot="1">
      <c r="B148" s="15" t="s">
        <v>130</v>
      </c>
      <c r="C148" s="144">
        <v>145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35">
        <v>0</v>
      </c>
    </row>
    <row r="149" spans="2:86" ht="17.25" thickTop="1" thickBot="1">
      <c r="B149" s="15" t="s">
        <v>131</v>
      </c>
      <c r="C149" s="144">
        <v>146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0</v>
      </c>
      <c r="BW149" s="4">
        <v>0</v>
      </c>
      <c r="BX149" s="4">
        <v>0</v>
      </c>
      <c r="BY149" s="4">
        <v>0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35">
        <v>0</v>
      </c>
    </row>
    <row r="150" spans="2:86" ht="33" thickTop="1" thickBot="1">
      <c r="B150" s="16" t="s">
        <v>132</v>
      </c>
      <c r="C150" s="144">
        <v>147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0</v>
      </c>
      <c r="CA150" s="4">
        <v>0</v>
      </c>
      <c r="CB150" s="4">
        <v>0</v>
      </c>
      <c r="CC150" s="4">
        <v>0</v>
      </c>
      <c r="CD150" s="4">
        <v>0</v>
      </c>
      <c r="CE150" s="4">
        <v>0</v>
      </c>
      <c r="CF150" s="4">
        <v>0</v>
      </c>
      <c r="CG150" s="4">
        <v>0</v>
      </c>
      <c r="CH150" s="35">
        <v>0</v>
      </c>
    </row>
    <row r="151" spans="2:86" ht="17.25" thickTop="1" thickBot="1">
      <c r="B151" s="15" t="s">
        <v>133</v>
      </c>
      <c r="C151" s="144">
        <v>148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0</v>
      </c>
      <c r="CB151" s="4">
        <v>0</v>
      </c>
      <c r="CC151" s="4">
        <v>0</v>
      </c>
      <c r="CD151" s="4">
        <v>0</v>
      </c>
      <c r="CE151" s="4">
        <v>0</v>
      </c>
      <c r="CF151" s="4">
        <v>0</v>
      </c>
      <c r="CG151" s="4">
        <v>0</v>
      </c>
      <c r="CH151" s="35">
        <v>0</v>
      </c>
    </row>
    <row r="152" spans="2:86" ht="17.25" thickTop="1" thickBot="1">
      <c r="B152" s="15" t="s">
        <v>134</v>
      </c>
      <c r="C152" s="144">
        <v>149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0</v>
      </c>
      <c r="CF152" s="4">
        <v>0</v>
      </c>
      <c r="CG152" s="4">
        <v>0</v>
      </c>
      <c r="CH152" s="35">
        <v>0</v>
      </c>
    </row>
    <row r="153" spans="2:86" ht="17.25" thickTop="1" thickBot="1">
      <c r="B153" s="15" t="s">
        <v>135</v>
      </c>
      <c r="C153" s="144">
        <v>150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0</v>
      </c>
      <c r="CC153" s="4">
        <v>0</v>
      </c>
      <c r="CD153" s="4">
        <v>0</v>
      </c>
      <c r="CE153" s="4">
        <v>0</v>
      </c>
      <c r="CF153" s="4">
        <v>0</v>
      </c>
      <c r="CG153" s="4">
        <v>0</v>
      </c>
      <c r="CH153" s="35">
        <v>0</v>
      </c>
    </row>
    <row r="154" spans="2:86" ht="17.25" thickTop="1" thickBot="1">
      <c r="B154" s="15" t="s">
        <v>136</v>
      </c>
      <c r="C154" s="144">
        <v>151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0</v>
      </c>
      <c r="BX154" s="4">
        <v>0</v>
      </c>
      <c r="BY154" s="4">
        <v>0</v>
      </c>
      <c r="BZ154" s="4">
        <v>0</v>
      </c>
      <c r="CA154" s="4">
        <v>0</v>
      </c>
      <c r="CB154" s="4">
        <v>0</v>
      </c>
      <c r="CC154" s="4">
        <v>0</v>
      </c>
      <c r="CD154" s="4">
        <v>0</v>
      </c>
      <c r="CE154" s="4">
        <v>0</v>
      </c>
      <c r="CF154" s="4">
        <v>0</v>
      </c>
      <c r="CG154" s="4">
        <v>0</v>
      </c>
      <c r="CH154" s="35">
        <v>0</v>
      </c>
    </row>
    <row r="155" spans="2:86" ht="17.25" thickTop="1" thickBot="1">
      <c r="B155" s="15" t="s">
        <v>137</v>
      </c>
      <c r="C155" s="144">
        <v>152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0</v>
      </c>
      <c r="CE155" s="4">
        <v>0</v>
      </c>
      <c r="CF155" s="4">
        <v>0</v>
      </c>
      <c r="CG155" s="4">
        <v>0</v>
      </c>
      <c r="CH155" s="35">
        <v>0</v>
      </c>
    </row>
    <row r="156" spans="2:86" ht="17.25" thickTop="1" thickBot="1">
      <c r="B156" s="15" t="s">
        <v>138</v>
      </c>
      <c r="C156" s="144">
        <v>153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0</v>
      </c>
      <c r="CE156" s="4">
        <v>0</v>
      </c>
      <c r="CF156" s="4">
        <v>0</v>
      </c>
      <c r="CG156" s="4">
        <v>0</v>
      </c>
      <c r="CH156" s="35">
        <v>0</v>
      </c>
    </row>
    <row r="157" spans="2:86" ht="17.25" thickTop="1" thickBot="1">
      <c r="B157" s="15" t="s">
        <v>311</v>
      </c>
      <c r="C157" s="144">
        <v>154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0</v>
      </c>
      <c r="CH157" s="35">
        <v>0</v>
      </c>
    </row>
    <row r="158" spans="2:86" ht="17.25" thickTop="1" thickBot="1">
      <c r="B158" s="126" t="s">
        <v>139</v>
      </c>
      <c r="C158" s="147">
        <v>155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0</v>
      </c>
      <c r="CC158" s="4">
        <v>0</v>
      </c>
      <c r="CD158" s="4">
        <v>0</v>
      </c>
      <c r="CE158" s="4">
        <v>0</v>
      </c>
      <c r="CF158" s="4">
        <v>0</v>
      </c>
      <c r="CG158" s="4">
        <v>0</v>
      </c>
      <c r="CH158" s="36">
        <v>0</v>
      </c>
    </row>
    <row r="159" spans="2:86" ht="17.25" thickTop="1" thickBot="1">
      <c r="B159" s="232" t="s">
        <v>484</v>
      </c>
      <c r="C159" s="236"/>
      <c r="D159" s="38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-4.6566128730773926E-10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1.1641532182693481E-10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0</v>
      </c>
      <c r="AN159" s="29">
        <v>0</v>
      </c>
      <c r="AO159" s="29">
        <v>0</v>
      </c>
      <c r="AP159" s="29">
        <v>0</v>
      </c>
      <c r="AQ159" s="29">
        <v>0</v>
      </c>
      <c r="AR159" s="29">
        <v>0</v>
      </c>
      <c r="AS159" s="29">
        <v>0</v>
      </c>
      <c r="AT159" s="29">
        <v>0</v>
      </c>
      <c r="AU159" s="29">
        <v>0</v>
      </c>
      <c r="AV159" s="29">
        <v>0</v>
      </c>
      <c r="AW159" s="29">
        <v>0</v>
      </c>
      <c r="AX159" s="29">
        <v>0</v>
      </c>
      <c r="AY159" s="29">
        <v>0</v>
      </c>
      <c r="AZ159" s="29">
        <v>0</v>
      </c>
      <c r="BA159" s="29">
        <v>0</v>
      </c>
      <c r="BB159" s="29">
        <v>0</v>
      </c>
      <c r="BC159" s="29">
        <v>0</v>
      </c>
      <c r="BD159" s="29">
        <v>0</v>
      </c>
      <c r="BE159" s="29">
        <v>0</v>
      </c>
      <c r="BF159" s="29">
        <v>0</v>
      </c>
      <c r="BG159" s="29">
        <v>0</v>
      </c>
      <c r="BH159" s="29">
        <v>0</v>
      </c>
      <c r="BI159" s="29">
        <v>5.8207660913467407E-11</v>
      </c>
      <c r="BJ159" s="29">
        <v>0</v>
      </c>
      <c r="BK159" s="29">
        <v>1.1641532182693481E-10</v>
      </c>
      <c r="BL159" s="29">
        <v>0</v>
      </c>
      <c r="BM159" s="29">
        <v>0</v>
      </c>
      <c r="BN159" s="29">
        <v>0</v>
      </c>
      <c r="BO159" s="29">
        <v>0</v>
      </c>
      <c r="BP159" s="29">
        <v>0</v>
      </c>
      <c r="BQ159" s="29">
        <v>0</v>
      </c>
      <c r="BR159" s="29">
        <v>0</v>
      </c>
      <c r="BS159" s="29">
        <v>0</v>
      </c>
      <c r="BT159" s="29">
        <v>4.3655745685100555E-11</v>
      </c>
      <c r="BU159" s="29">
        <v>0</v>
      </c>
      <c r="BV159" s="29">
        <v>0</v>
      </c>
      <c r="BW159" s="29">
        <v>0</v>
      </c>
      <c r="BX159" s="29">
        <v>0</v>
      </c>
      <c r="BY159" s="29">
        <v>0</v>
      </c>
      <c r="BZ159" s="29">
        <v>0</v>
      </c>
      <c r="CA159" s="29">
        <v>0</v>
      </c>
      <c r="CB159" s="29">
        <v>1.7462298274040222E-10</v>
      </c>
      <c r="CC159" s="29">
        <v>0</v>
      </c>
      <c r="CD159" s="29">
        <v>0</v>
      </c>
      <c r="CE159" s="29">
        <v>-1.7462298274040222E-10</v>
      </c>
      <c r="CF159" s="29">
        <v>0</v>
      </c>
      <c r="CG159" s="29">
        <v>0</v>
      </c>
      <c r="CH159" s="29">
        <v>0</v>
      </c>
    </row>
    <row r="160" spans="2:86" ht="16.5" thickTop="1"/>
  </sheetData>
  <mergeCells count="2">
    <mergeCell ref="B159:C159"/>
    <mergeCell ref="CH2:CH3"/>
  </mergeCells>
  <conditionalFormatting sqref="B2">
    <cfRule type="cellIs" priority="2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-0.249977111117893"/>
  </sheetPr>
  <dimension ref="A1:GJ160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ColWidth="9" defaultRowHeight="15.75"/>
  <cols>
    <col min="1" max="1" width="2.25" style="118" customWidth="1"/>
    <col min="2" max="2" width="47.25" style="118" customWidth="1"/>
    <col min="3" max="3" width="13.25" style="118" bestFit="1" customWidth="1"/>
    <col min="4" max="4" width="11.875" style="119" bestFit="1" customWidth="1"/>
    <col min="5" max="5" width="11.75" style="119" bestFit="1" customWidth="1"/>
    <col min="6" max="6" width="12.375" style="119" bestFit="1" customWidth="1"/>
    <col min="7" max="7" width="11.25" style="119" bestFit="1" customWidth="1"/>
    <col min="8" max="8" width="25" style="119" bestFit="1" customWidth="1"/>
    <col min="9" max="9" width="11.25" style="119" bestFit="1" customWidth="1"/>
    <col min="10" max="10" width="11.125" style="119" bestFit="1" customWidth="1"/>
    <col min="11" max="11" width="13.375" style="119" bestFit="1" customWidth="1"/>
    <col min="12" max="12" width="15.875" style="119" bestFit="1" customWidth="1"/>
    <col min="13" max="13" width="16.5" style="119" bestFit="1" customWidth="1"/>
    <col min="14" max="14" width="16.875" style="119" bestFit="1" customWidth="1"/>
    <col min="15" max="15" width="20.375" style="119" bestFit="1" customWidth="1"/>
    <col min="16" max="16" width="12.5" style="119" bestFit="1" customWidth="1"/>
    <col min="17" max="17" width="13.875" style="119" bestFit="1" customWidth="1"/>
    <col min="18" max="18" width="16.375" style="119" bestFit="1" customWidth="1"/>
    <col min="19" max="19" width="24.25" style="119" bestFit="1" customWidth="1"/>
    <col min="20" max="20" width="16.375" style="119" bestFit="1" customWidth="1"/>
    <col min="21" max="21" width="16.75" style="119" bestFit="1" customWidth="1"/>
    <col min="22" max="22" width="11.875" style="119" bestFit="1" customWidth="1"/>
    <col min="23" max="23" width="17.5" style="119" bestFit="1" customWidth="1"/>
    <col min="24" max="24" width="20.875" style="119" bestFit="1" customWidth="1"/>
    <col min="25" max="25" width="20.75" style="119" bestFit="1" customWidth="1"/>
    <col min="26" max="26" width="13.125" style="119" bestFit="1" customWidth="1"/>
    <col min="27" max="27" width="18.125" style="119" bestFit="1" customWidth="1"/>
    <col min="28" max="28" width="20.875" style="119" bestFit="1" customWidth="1"/>
    <col min="29" max="29" width="17.625" style="119" bestFit="1" customWidth="1"/>
    <col min="30" max="30" width="15.75" style="119" bestFit="1" customWidth="1"/>
    <col min="31" max="31" width="22" style="119" bestFit="1" customWidth="1"/>
    <col min="32" max="32" width="15.625" style="119" bestFit="1" customWidth="1"/>
    <col min="33" max="33" width="15.75" style="119" bestFit="1" customWidth="1"/>
    <col min="34" max="34" width="13" style="119" bestFit="1" customWidth="1"/>
    <col min="35" max="35" width="16.875" style="119" bestFit="1" customWidth="1"/>
    <col min="36" max="36" width="20.875" style="119" bestFit="1" customWidth="1"/>
    <col min="37" max="37" width="19.625" style="119" bestFit="1" customWidth="1"/>
    <col min="38" max="38" width="20.75" style="119" bestFit="1" customWidth="1"/>
    <col min="39" max="39" width="21" style="119" bestFit="1" customWidth="1"/>
    <col min="40" max="40" width="15.625" style="119" bestFit="1" customWidth="1"/>
    <col min="41" max="41" width="16.25" style="119" bestFit="1" customWidth="1"/>
    <col min="42" max="42" width="20.875" style="119" bestFit="1" customWidth="1"/>
    <col min="43" max="43" width="21.75" style="119" bestFit="1" customWidth="1"/>
    <col min="44" max="44" width="20.875" style="119" bestFit="1" customWidth="1"/>
    <col min="45" max="45" width="18.875" style="119" bestFit="1" customWidth="1"/>
    <col min="46" max="46" width="22.625" style="119" bestFit="1" customWidth="1"/>
    <col min="47" max="47" width="13.875" style="119" bestFit="1" customWidth="1"/>
    <col min="48" max="48" width="12.5" style="119" bestFit="1" customWidth="1"/>
    <col min="49" max="49" width="16.375" style="119" bestFit="1" customWidth="1"/>
    <col min="50" max="50" width="23.125" style="119" bestFit="1" customWidth="1"/>
    <col min="51" max="51" width="15.75" style="119" bestFit="1" customWidth="1"/>
    <col min="52" max="52" width="24.625" style="119" bestFit="1" customWidth="1"/>
    <col min="53" max="53" width="11.125" style="119" bestFit="1" customWidth="1"/>
    <col min="54" max="54" width="20.75" style="119" bestFit="1" customWidth="1"/>
    <col min="55" max="55" width="21.5" style="119" bestFit="1" customWidth="1"/>
    <col min="56" max="56" width="11.125" style="119" bestFit="1" customWidth="1"/>
    <col min="57" max="57" width="15.125" style="119" bestFit="1" customWidth="1"/>
    <col min="58" max="58" width="13" style="119" bestFit="1" customWidth="1"/>
    <col min="59" max="59" width="12.125" style="119" bestFit="1" customWidth="1"/>
    <col min="60" max="60" width="20.5" style="119" bestFit="1" customWidth="1"/>
    <col min="61" max="61" width="15.875" style="119" bestFit="1" customWidth="1"/>
    <col min="62" max="62" width="12.5" style="119" bestFit="1" customWidth="1"/>
    <col min="63" max="63" width="20.375" style="119" bestFit="1" customWidth="1"/>
    <col min="64" max="64" width="21.875" style="119" bestFit="1" customWidth="1"/>
    <col min="65" max="65" width="14.875" style="119" bestFit="1" customWidth="1"/>
    <col min="66" max="66" width="13" style="119" bestFit="1" customWidth="1"/>
    <col min="67" max="67" width="12" style="119" bestFit="1" customWidth="1"/>
    <col min="68" max="68" width="13.625" style="119" bestFit="1" customWidth="1"/>
    <col min="69" max="69" width="14.375" style="119" bestFit="1" customWidth="1"/>
    <col min="70" max="70" width="16" style="119" bestFit="1" customWidth="1"/>
    <col min="71" max="71" width="16.625" style="119" bestFit="1" customWidth="1"/>
    <col min="72" max="72" width="18.75" style="119" bestFit="1" customWidth="1"/>
    <col min="73" max="73" width="23.375" style="119" bestFit="1" customWidth="1"/>
    <col min="74" max="74" width="25" style="119" bestFit="1" customWidth="1"/>
    <col min="75" max="75" width="15.75" style="119" bestFit="1" customWidth="1"/>
    <col min="76" max="76" width="22.375" style="119" bestFit="1" customWidth="1"/>
    <col min="77" max="77" width="17.125" style="119" bestFit="1" customWidth="1"/>
    <col min="78" max="78" width="11.125" style="119" bestFit="1" customWidth="1"/>
    <col min="79" max="80" width="18.875" style="119" bestFit="1" customWidth="1"/>
    <col min="81" max="81" width="16.25" style="119" bestFit="1" customWidth="1"/>
    <col min="82" max="82" width="22.375" style="119" bestFit="1" customWidth="1"/>
    <col min="83" max="83" width="19" style="119" bestFit="1" customWidth="1"/>
    <col min="84" max="84" width="12.75" style="119" bestFit="1" customWidth="1"/>
    <col min="85" max="85" width="12.625" style="119" bestFit="1" customWidth="1"/>
    <col min="86" max="86" width="12.75" style="120" bestFit="1" customWidth="1"/>
    <col min="87" max="87" width="10.5" style="119" bestFit="1" customWidth="1"/>
    <col min="88" max="192" width="9" style="119"/>
    <col min="193" max="16384" width="9" style="118"/>
  </cols>
  <sheetData>
    <row r="1" spans="1:192" s="156" customFormat="1" ht="21" thickBot="1">
      <c r="A1" s="157"/>
      <c r="B1" s="177" t="s">
        <v>485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9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</row>
    <row r="2" spans="1:192" ht="48.75" thickTop="1" thickBot="1">
      <c r="B2" s="23" t="s">
        <v>496</v>
      </c>
      <c r="C2" s="144" t="s">
        <v>4</v>
      </c>
      <c r="D2" s="17" t="s">
        <v>312</v>
      </c>
      <c r="E2" s="17" t="s">
        <v>313</v>
      </c>
      <c r="F2" s="17" t="s">
        <v>314</v>
      </c>
      <c r="G2" s="17" t="s">
        <v>315</v>
      </c>
      <c r="H2" s="17" t="s">
        <v>316</v>
      </c>
      <c r="I2" s="17" t="s">
        <v>317</v>
      </c>
      <c r="J2" s="17" t="s">
        <v>318</v>
      </c>
      <c r="K2" s="17" t="s">
        <v>319</v>
      </c>
      <c r="L2" s="17" t="s">
        <v>320</v>
      </c>
      <c r="M2" s="17" t="s">
        <v>321</v>
      </c>
      <c r="N2" s="17" t="s">
        <v>322</v>
      </c>
      <c r="O2" s="17" t="s">
        <v>323</v>
      </c>
      <c r="P2" s="17" t="s">
        <v>324</v>
      </c>
      <c r="Q2" s="17" t="s">
        <v>325</v>
      </c>
      <c r="R2" s="17" t="s">
        <v>326</v>
      </c>
      <c r="S2" s="17" t="s">
        <v>327</v>
      </c>
      <c r="T2" s="17" t="s">
        <v>328</v>
      </c>
      <c r="U2" s="17" t="s">
        <v>329</v>
      </c>
      <c r="V2" s="17" t="s">
        <v>330</v>
      </c>
      <c r="W2" s="17" t="s">
        <v>331</v>
      </c>
      <c r="X2" s="17" t="s">
        <v>332</v>
      </c>
      <c r="Y2" s="17" t="s">
        <v>333</v>
      </c>
      <c r="Z2" s="17" t="s">
        <v>334</v>
      </c>
      <c r="AA2" s="17" t="s">
        <v>335</v>
      </c>
      <c r="AB2" s="17" t="s">
        <v>336</v>
      </c>
      <c r="AC2" s="17" t="s">
        <v>337</v>
      </c>
      <c r="AD2" s="17" t="s">
        <v>338</v>
      </c>
      <c r="AE2" s="17" t="s">
        <v>339</v>
      </c>
      <c r="AF2" s="17" t="s">
        <v>340</v>
      </c>
      <c r="AG2" s="17" t="s">
        <v>341</v>
      </c>
      <c r="AH2" s="17" t="s">
        <v>342</v>
      </c>
      <c r="AI2" s="17" t="s">
        <v>343</v>
      </c>
      <c r="AJ2" s="17" t="s">
        <v>344</v>
      </c>
      <c r="AK2" s="17" t="s">
        <v>345</v>
      </c>
      <c r="AL2" s="17" t="s">
        <v>346</v>
      </c>
      <c r="AM2" s="17" t="s">
        <v>347</v>
      </c>
      <c r="AN2" s="17" t="s">
        <v>348</v>
      </c>
      <c r="AO2" s="17" t="s">
        <v>349</v>
      </c>
      <c r="AP2" s="17" t="s">
        <v>350</v>
      </c>
      <c r="AQ2" s="17" t="s">
        <v>351</v>
      </c>
      <c r="AR2" s="17" t="s">
        <v>352</v>
      </c>
      <c r="AS2" s="17" t="s">
        <v>353</v>
      </c>
      <c r="AT2" s="17" t="s">
        <v>354</v>
      </c>
      <c r="AU2" s="17" t="s">
        <v>355</v>
      </c>
      <c r="AV2" s="17" t="s">
        <v>356</v>
      </c>
      <c r="AW2" s="17" t="s">
        <v>357</v>
      </c>
      <c r="AX2" s="17" t="s">
        <v>358</v>
      </c>
      <c r="AY2" s="17" t="s">
        <v>359</v>
      </c>
      <c r="AZ2" s="17" t="s">
        <v>360</v>
      </c>
      <c r="BA2" s="17" t="s">
        <v>361</v>
      </c>
      <c r="BB2" s="17" t="s">
        <v>362</v>
      </c>
      <c r="BC2" s="17" t="s">
        <v>363</v>
      </c>
      <c r="BD2" s="17" t="s">
        <v>364</v>
      </c>
      <c r="BE2" s="17" t="s">
        <v>365</v>
      </c>
      <c r="BF2" s="17" t="s">
        <v>366</v>
      </c>
      <c r="BG2" s="17" t="s">
        <v>367</v>
      </c>
      <c r="BH2" s="17" t="s">
        <v>368</v>
      </c>
      <c r="BI2" s="17" t="s">
        <v>369</v>
      </c>
      <c r="BJ2" s="17" t="s">
        <v>370</v>
      </c>
      <c r="BK2" s="17" t="s">
        <v>371</v>
      </c>
      <c r="BL2" s="17" t="s">
        <v>372</v>
      </c>
      <c r="BM2" s="17" t="s">
        <v>373</v>
      </c>
      <c r="BN2" s="17" t="s">
        <v>374</v>
      </c>
      <c r="BO2" s="17" t="s">
        <v>375</v>
      </c>
      <c r="BP2" s="17" t="s">
        <v>376</v>
      </c>
      <c r="BQ2" s="17" t="s">
        <v>377</v>
      </c>
      <c r="BR2" s="17" t="s">
        <v>378</v>
      </c>
      <c r="BS2" s="17" t="s">
        <v>379</v>
      </c>
      <c r="BT2" s="17" t="s">
        <v>380</v>
      </c>
      <c r="BU2" s="17" t="s">
        <v>381</v>
      </c>
      <c r="BV2" s="17" t="s">
        <v>382</v>
      </c>
      <c r="BW2" s="17" t="s">
        <v>383</v>
      </c>
      <c r="BX2" s="17" t="s">
        <v>384</v>
      </c>
      <c r="BY2" s="17" t="s">
        <v>472</v>
      </c>
      <c r="BZ2" s="17" t="s">
        <v>473</v>
      </c>
      <c r="CA2" s="17" t="s">
        <v>385</v>
      </c>
      <c r="CB2" s="17" t="s">
        <v>386</v>
      </c>
      <c r="CC2" s="17" t="s">
        <v>387</v>
      </c>
      <c r="CD2" s="17" t="s">
        <v>388</v>
      </c>
      <c r="CE2" s="17" t="s">
        <v>389</v>
      </c>
      <c r="CF2" s="17" t="s">
        <v>390</v>
      </c>
      <c r="CG2" s="17" t="s">
        <v>391</v>
      </c>
      <c r="CH2" s="224" t="s">
        <v>159</v>
      </c>
    </row>
    <row r="3" spans="1:192" ht="17.25" thickTop="1" thickBot="1">
      <c r="B3" s="143" t="s">
        <v>140</v>
      </c>
      <c r="C3" s="143" t="s">
        <v>2</v>
      </c>
      <c r="D3" s="18" t="s">
        <v>392</v>
      </c>
      <c r="E3" s="18" t="s">
        <v>393</v>
      </c>
      <c r="F3" s="18" t="s">
        <v>394</v>
      </c>
      <c r="G3" s="18" t="s">
        <v>395</v>
      </c>
      <c r="H3" s="18" t="s">
        <v>396</v>
      </c>
      <c r="I3" s="18" t="s">
        <v>397</v>
      </c>
      <c r="J3" s="18" t="s">
        <v>398</v>
      </c>
      <c r="K3" s="18" t="s">
        <v>399</v>
      </c>
      <c r="L3" s="18" t="s">
        <v>400</v>
      </c>
      <c r="M3" s="18" t="s">
        <v>401</v>
      </c>
      <c r="N3" s="18" t="s">
        <v>402</v>
      </c>
      <c r="O3" s="18" t="s">
        <v>403</v>
      </c>
      <c r="P3" s="18" t="s">
        <v>404</v>
      </c>
      <c r="Q3" s="18" t="s">
        <v>405</v>
      </c>
      <c r="R3" s="18" t="s">
        <v>406</v>
      </c>
      <c r="S3" s="18" t="s">
        <v>266</v>
      </c>
      <c r="T3" s="18" t="s">
        <v>407</v>
      </c>
      <c r="U3" s="18" t="s">
        <v>166</v>
      </c>
      <c r="V3" s="18" t="s">
        <v>408</v>
      </c>
      <c r="W3" s="18" t="s">
        <v>409</v>
      </c>
      <c r="X3" s="18" t="s">
        <v>410</v>
      </c>
      <c r="Y3" s="18" t="s">
        <v>411</v>
      </c>
      <c r="Z3" s="18" t="s">
        <v>412</v>
      </c>
      <c r="AA3" s="18" t="s">
        <v>413</v>
      </c>
      <c r="AB3" s="18" t="s">
        <v>414</v>
      </c>
      <c r="AC3" s="18" t="s">
        <v>415</v>
      </c>
      <c r="AD3" s="18" t="s">
        <v>416</v>
      </c>
      <c r="AE3" s="18" t="s">
        <v>417</v>
      </c>
      <c r="AF3" s="18" t="s">
        <v>418</v>
      </c>
      <c r="AG3" s="18" t="s">
        <v>419</v>
      </c>
      <c r="AH3" s="18" t="s">
        <v>420</v>
      </c>
      <c r="AI3" s="18" t="s">
        <v>421</v>
      </c>
      <c r="AJ3" s="18" t="s">
        <v>422</v>
      </c>
      <c r="AK3" s="18" t="s">
        <v>423</v>
      </c>
      <c r="AL3" s="18" t="s">
        <v>424</v>
      </c>
      <c r="AM3" s="18" t="s">
        <v>425</v>
      </c>
      <c r="AN3" s="18" t="s">
        <v>426</v>
      </c>
      <c r="AO3" s="18" t="s">
        <v>427</v>
      </c>
      <c r="AP3" s="18" t="s">
        <v>428</v>
      </c>
      <c r="AQ3" s="18" t="s">
        <v>429</v>
      </c>
      <c r="AR3" s="18" t="s">
        <v>430</v>
      </c>
      <c r="AS3" s="18" t="s">
        <v>431</v>
      </c>
      <c r="AT3" s="18" t="s">
        <v>432</v>
      </c>
      <c r="AU3" s="18" t="s">
        <v>433</v>
      </c>
      <c r="AV3" s="18" t="s">
        <v>434</v>
      </c>
      <c r="AW3" s="18" t="s">
        <v>435</v>
      </c>
      <c r="AX3" s="18" t="s">
        <v>436</v>
      </c>
      <c r="AY3" s="18" t="s">
        <v>437</v>
      </c>
      <c r="AZ3" s="18" t="s">
        <v>438</v>
      </c>
      <c r="BA3" s="18" t="s">
        <v>439</v>
      </c>
      <c r="BB3" s="18" t="s">
        <v>440</v>
      </c>
      <c r="BC3" s="18" t="s">
        <v>441</v>
      </c>
      <c r="BD3" s="18" t="s">
        <v>442</v>
      </c>
      <c r="BE3" s="18" t="s">
        <v>443</v>
      </c>
      <c r="BF3" s="18" t="s">
        <v>444</v>
      </c>
      <c r="BG3" s="18" t="s">
        <v>445</v>
      </c>
      <c r="BH3" s="18" t="s">
        <v>446</v>
      </c>
      <c r="BI3" s="18" t="s">
        <v>447</v>
      </c>
      <c r="BJ3" s="18" t="s">
        <v>448</v>
      </c>
      <c r="BK3" s="18" t="s">
        <v>449</v>
      </c>
      <c r="BL3" s="18" t="s">
        <v>450</v>
      </c>
      <c r="BM3" s="18" t="s">
        <v>451</v>
      </c>
      <c r="BN3" s="18" t="s">
        <v>452</v>
      </c>
      <c r="BO3" s="18" t="s">
        <v>453</v>
      </c>
      <c r="BP3" s="18" t="s">
        <v>454</v>
      </c>
      <c r="BQ3" s="18" t="s">
        <v>455</v>
      </c>
      <c r="BR3" s="18" t="s">
        <v>456</v>
      </c>
      <c r="BS3" s="18" t="s">
        <v>457</v>
      </c>
      <c r="BT3" s="18" t="s">
        <v>458</v>
      </c>
      <c r="BU3" s="18" t="s">
        <v>459</v>
      </c>
      <c r="BV3" s="18" t="s">
        <v>267</v>
      </c>
      <c r="BW3" s="18" t="s">
        <v>460</v>
      </c>
      <c r="BX3" s="18" t="s">
        <v>461</v>
      </c>
      <c r="BY3" s="18" t="s">
        <v>462</v>
      </c>
      <c r="BZ3" s="18" t="s">
        <v>463</v>
      </c>
      <c r="CA3" s="18" t="s">
        <v>464</v>
      </c>
      <c r="CB3" s="18" t="s">
        <v>465</v>
      </c>
      <c r="CC3" s="18" t="s">
        <v>466</v>
      </c>
      <c r="CD3" s="18" t="s">
        <v>467</v>
      </c>
      <c r="CE3" s="18" t="s">
        <v>468</v>
      </c>
      <c r="CF3" s="18" t="s">
        <v>268</v>
      </c>
      <c r="CG3" s="18" t="s">
        <v>469</v>
      </c>
      <c r="CH3" s="224"/>
    </row>
    <row r="4" spans="1:192" ht="17.25" thickTop="1" thickBot="1">
      <c r="B4" s="19" t="s">
        <v>24</v>
      </c>
      <c r="C4" s="144">
        <v>1</v>
      </c>
      <c r="D4" s="4">
        <v>1718112.6241680589</v>
      </c>
      <c r="E4" s="4">
        <v>234320.27055037429</v>
      </c>
      <c r="F4" s="4">
        <v>1295575.9211665026</v>
      </c>
      <c r="G4" s="4">
        <v>374768.19313916378</v>
      </c>
      <c r="H4" s="4">
        <v>101.05884156155143</v>
      </c>
      <c r="I4" s="4">
        <v>0</v>
      </c>
      <c r="J4" s="4">
        <v>14052.192119019815</v>
      </c>
      <c r="K4" s="4">
        <v>1.2313409294247537</v>
      </c>
      <c r="L4" s="4">
        <v>0</v>
      </c>
      <c r="M4" s="4">
        <v>7487946.0704363761</v>
      </c>
      <c r="N4" s="4">
        <v>33.964544906738944</v>
      </c>
      <c r="O4" s="4">
        <v>0</v>
      </c>
      <c r="P4" s="4">
        <v>1.8008686964030192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196.78887267782665</v>
      </c>
      <c r="X4" s="4">
        <v>0</v>
      </c>
      <c r="Y4" s="4">
        <v>0</v>
      </c>
      <c r="Z4" s="4">
        <v>42.707138962717146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4">
        <v>0</v>
      </c>
      <c r="AK4" s="4">
        <v>7.2845538246189641</v>
      </c>
      <c r="AL4" s="4">
        <v>50.173505414016518</v>
      </c>
      <c r="AM4" s="4">
        <v>20.17335449347561</v>
      </c>
      <c r="AN4" s="4">
        <v>125.33377118910526</v>
      </c>
      <c r="AO4" s="4">
        <v>42224.971760556597</v>
      </c>
      <c r="AP4" s="4">
        <v>0</v>
      </c>
      <c r="AQ4" s="4">
        <v>0</v>
      </c>
      <c r="AR4" s="4">
        <v>0.29168113872107992</v>
      </c>
      <c r="AS4" s="4">
        <v>0</v>
      </c>
      <c r="AT4" s="4">
        <v>2.2915507989222879</v>
      </c>
      <c r="AU4" s="4">
        <v>2.1110681616247606</v>
      </c>
      <c r="AV4" s="4">
        <v>0.23775261144082735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>
        <v>0</v>
      </c>
      <c r="BD4" s="4">
        <v>0</v>
      </c>
      <c r="BE4" s="4">
        <v>0</v>
      </c>
      <c r="BF4" s="4">
        <v>59.144017952343695</v>
      </c>
      <c r="BG4" s="4">
        <v>27.507808112772029</v>
      </c>
      <c r="BH4" s="4">
        <v>58.018578612276798</v>
      </c>
      <c r="BI4" s="4">
        <v>0</v>
      </c>
      <c r="BJ4" s="4">
        <v>0</v>
      </c>
      <c r="BK4" s="4">
        <v>1.8879507774618243</v>
      </c>
      <c r="BL4" s="4">
        <v>0</v>
      </c>
      <c r="BM4" s="4">
        <v>0</v>
      </c>
      <c r="BN4" s="4">
        <v>5.0287317000690042</v>
      </c>
      <c r="BO4" s="4">
        <v>0</v>
      </c>
      <c r="BP4" s="4">
        <v>2686.5735288487954</v>
      </c>
      <c r="BQ4" s="4">
        <v>0</v>
      </c>
      <c r="BR4" s="4">
        <v>155.39482125898414</v>
      </c>
      <c r="BS4" s="4">
        <v>0</v>
      </c>
      <c r="BT4" s="4">
        <v>0</v>
      </c>
      <c r="BU4" s="4">
        <v>0</v>
      </c>
      <c r="BV4" s="4">
        <v>0</v>
      </c>
      <c r="BW4" s="4">
        <v>3316.7193043177303</v>
      </c>
      <c r="BX4" s="4">
        <v>0</v>
      </c>
      <c r="BY4" s="4">
        <v>0</v>
      </c>
      <c r="BZ4" s="4">
        <v>0</v>
      </c>
      <c r="CA4" s="4">
        <v>2749.5425259991125</v>
      </c>
      <c r="CB4" s="4">
        <v>813.36455626472468</v>
      </c>
      <c r="CC4" s="4">
        <v>120.27540218489271</v>
      </c>
      <c r="CD4" s="4">
        <v>61.814613333501391</v>
      </c>
      <c r="CE4" s="4">
        <v>0.46650867708854199</v>
      </c>
      <c r="CF4" s="4">
        <v>0</v>
      </c>
      <c r="CG4" s="4">
        <v>0</v>
      </c>
      <c r="CH4" s="39">
        <v>11177641.430533456</v>
      </c>
    </row>
    <row r="5" spans="1:192" ht="17.25" thickTop="1" thickBot="1">
      <c r="B5" s="15" t="s">
        <v>25</v>
      </c>
      <c r="C5" s="144">
        <v>2</v>
      </c>
      <c r="D5" s="4">
        <v>155545.55907520431</v>
      </c>
      <c r="E5" s="4">
        <v>10353.521328861612</v>
      </c>
      <c r="F5" s="4">
        <v>181779.42191182682</v>
      </c>
      <c r="G5" s="4">
        <v>68564.525920919579</v>
      </c>
      <c r="H5" s="4">
        <v>924.7315164615967</v>
      </c>
      <c r="I5" s="4">
        <v>471.93642928410179</v>
      </c>
      <c r="J5" s="4">
        <v>9007.651693071708</v>
      </c>
      <c r="K5" s="4">
        <v>8312.4727344071143</v>
      </c>
      <c r="L5" s="4">
        <v>1729.4924192272174</v>
      </c>
      <c r="M5" s="4">
        <v>49216.01355782336</v>
      </c>
      <c r="N5" s="4">
        <v>337.20588644509183</v>
      </c>
      <c r="O5" s="4">
        <v>48.840367076133269</v>
      </c>
      <c r="P5" s="4">
        <v>374.97871700482352</v>
      </c>
      <c r="Q5" s="4">
        <v>19.350922170264969</v>
      </c>
      <c r="R5" s="4">
        <v>25.006817116823846</v>
      </c>
      <c r="S5" s="4">
        <v>120.3769768516264</v>
      </c>
      <c r="T5" s="4">
        <v>386.07618718681994</v>
      </c>
      <c r="U5" s="4">
        <v>135.38144754404203</v>
      </c>
      <c r="V5" s="4">
        <v>486.81134047911343</v>
      </c>
      <c r="W5" s="4">
        <v>2700.0267910502139</v>
      </c>
      <c r="X5" s="4">
        <v>2037.3717869129912</v>
      </c>
      <c r="Y5" s="4">
        <v>650.06368943511745</v>
      </c>
      <c r="Z5" s="4">
        <v>2590.8555650542467</v>
      </c>
      <c r="AA5" s="4">
        <v>3611.1870563458483</v>
      </c>
      <c r="AB5" s="4">
        <v>1445.2411199269927</v>
      </c>
      <c r="AC5" s="4">
        <v>92.682941908375057</v>
      </c>
      <c r="AD5" s="4">
        <v>512.12453418316409</v>
      </c>
      <c r="AE5" s="4">
        <v>696.9117176426895</v>
      </c>
      <c r="AF5" s="4">
        <v>4307.5220254638925</v>
      </c>
      <c r="AG5" s="4">
        <v>118.48139612380992</v>
      </c>
      <c r="AH5" s="4">
        <v>262.25810101011223</v>
      </c>
      <c r="AI5" s="4">
        <v>120.02709724850403</v>
      </c>
      <c r="AJ5" s="4">
        <v>151.71989464535636</v>
      </c>
      <c r="AK5" s="4">
        <v>241.1179552209307</v>
      </c>
      <c r="AL5" s="4">
        <v>6.0958938794116744E-3</v>
      </c>
      <c r="AM5" s="4">
        <v>250.54122297349195</v>
      </c>
      <c r="AN5" s="4">
        <v>3185.6015886684659</v>
      </c>
      <c r="AO5" s="4">
        <v>33405.605240593606</v>
      </c>
      <c r="AP5" s="4">
        <v>1510.6482207237357</v>
      </c>
      <c r="AQ5" s="4">
        <v>226.30449800309017</v>
      </c>
      <c r="AR5" s="4">
        <v>138.7167085752225</v>
      </c>
      <c r="AS5" s="4">
        <v>8.0125214281645984</v>
      </c>
      <c r="AT5" s="4">
        <v>33.489921846369548</v>
      </c>
      <c r="AU5" s="4">
        <v>50.791047352109523</v>
      </c>
      <c r="AV5" s="4">
        <v>13.787148308799036</v>
      </c>
      <c r="AW5" s="4">
        <v>142.3596288225977</v>
      </c>
      <c r="AX5" s="4">
        <v>0</v>
      </c>
      <c r="AY5" s="4">
        <v>7335.0548934277476</v>
      </c>
      <c r="AZ5" s="4">
        <v>182221.08369022197</v>
      </c>
      <c r="BA5" s="4">
        <v>143.92412109329635</v>
      </c>
      <c r="BB5" s="4">
        <v>31.41299012140356</v>
      </c>
      <c r="BC5" s="4">
        <v>554.20704343547925</v>
      </c>
      <c r="BD5" s="4">
        <v>251.81850522164311</v>
      </c>
      <c r="BE5" s="4">
        <v>118.03905208838459</v>
      </c>
      <c r="BF5" s="4">
        <v>0</v>
      </c>
      <c r="BG5" s="4">
        <v>0</v>
      </c>
      <c r="BH5" s="4">
        <v>0</v>
      </c>
      <c r="BI5" s="4">
        <v>184.18317272639231</v>
      </c>
      <c r="BJ5" s="4">
        <v>163.36366939013453</v>
      </c>
      <c r="BK5" s="4">
        <v>89.437000939781058</v>
      </c>
      <c r="BL5" s="4">
        <v>0</v>
      </c>
      <c r="BM5" s="4">
        <v>812.3895584433742</v>
      </c>
      <c r="BN5" s="4">
        <v>441.8205532336861</v>
      </c>
      <c r="BO5" s="4">
        <v>0</v>
      </c>
      <c r="BP5" s="4">
        <v>25654.172219712997</v>
      </c>
      <c r="BQ5" s="4">
        <v>9312.0093259238911</v>
      </c>
      <c r="BR5" s="4">
        <v>303.75372619331006</v>
      </c>
      <c r="BS5" s="4">
        <v>0</v>
      </c>
      <c r="BT5" s="4">
        <v>0</v>
      </c>
      <c r="BU5" s="4">
        <v>0</v>
      </c>
      <c r="BV5" s="4">
        <v>0</v>
      </c>
      <c r="BW5" s="4">
        <v>16301.823168452614</v>
      </c>
      <c r="BX5" s="4">
        <v>8624.5573379034067</v>
      </c>
      <c r="BY5" s="4">
        <v>0</v>
      </c>
      <c r="BZ5" s="4">
        <v>1146.8611871025141</v>
      </c>
      <c r="CA5" s="4">
        <v>27705.66812588428</v>
      </c>
      <c r="CB5" s="4">
        <v>14916.266238478391</v>
      </c>
      <c r="CC5" s="4">
        <v>3796.4814187745342</v>
      </c>
      <c r="CD5" s="4">
        <v>707.44380340366274</v>
      </c>
      <c r="CE5" s="4">
        <v>11949.578512880204</v>
      </c>
      <c r="CF5" s="4">
        <v>0.18499061443048145</v>
      </c>
      <c r="CG5" s="4">
        <v>39.701852435606057</v>
      </c>
      <c r="CH5" s="35">
        <v>859148.04692242714</v>
      </c>
    </row>
    <row r="6" spans="1:192" ht="17.25" thickTop="1" thickBot="1">
      <c r="B6" s="15" t="s">
        <v>26</v>
      </c>
      <c r="C6" s="144">
        <v>3</v>
      </c>
      <c r="D6" s="4">
        <v>31609.345602670041</v>
      </c>
      <c r="E6" s="4">
        <v>4290.3619524712767</v>
      </c>
      <c r="F6" s="4">
        <v>44763.604291091448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241816.70583874459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4">
        <v>0</v>
      </c>
      <c r="BE6" s="4">
        <v>0</v>
      </c>
      <c r="BF6" s="4">
        <v>0</v>
      </c>
      <c r="BG6" s="4">
        <v>0</v>
      </c>
      <c r="BH6" s="4">
        <v>0</v>
      </c>
      <c r="BI6" s="4">
        <v>0</v>
      </c>
      <c r="BJ6" s="4">
        <v>0</v>
      </c>
      <c r="BK6" s="4">
        <v>0</v>
      </c>
      <c r="BL6" s="4">
        <v>0</v>
      </c>
      <c r="BM6" s="4">
        <v>0</v>
      </c>
      <c r="BN6" s="4">
        <v>0</v>
      </c>
      <c r="BO6" s="4">
        <v>0</v>
      </c>
      <c r="BP6" s="4">
        <v>0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0</v>
      </c>
      <c r="BW6" s="4">
        <v>0</v>
      </c>
      <c r="BX6" s="4">
        <v>0</v>
      </c>
      <c r="BY6" s="4">
        <v>0</v>
      </c>
      <c r="BZ6" s="4">
        <v>0</v>
      </c>
      <c r="CA6" s="4">
        <v>0</v>
      </c>
      <c r="CB6" s="4">
        <v>0</v>
      </c>
      <c r="CC6" s="4">
        <v>0</v>
      </c>
      <c r="CD6" s="4">
        <v>0</v>
      </c>
      <c r="CE6" s="4">
        <v>0</v>
      </c>
      <c r="CF6" s="4">
        <v>0</v>
      </c>
      <c r="CG6" s="4">
        <v>0</v>
      </c>
      <c r="CH6" s="35">
        <v>322480.01768497739</v>
      </c>
    </row>
    <row r="7" spans="1:192" ht="17.25" thickTop="1" thickBot="1">
      <c r="B7" s="15" t="s">
        <v>27</v>
      </c>
      <c r="C7" s="144">
        <v>4</v>
      </c>
      <c r="D7" s="4">
        <v>23656.240622238543</v>
      </c>
      <c r="E7" s="4">
        <v>24567.507940402062</v>
      </c>
      <c r="F7" s="4">
        <v>27690.123814668455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368610.16910152795</v>
      </c>
      <c r="N7" s="4">
        <v>0</v>
      </c>
      <c r="O7" s="4">
        <v>35022.369044515748</v>
      </c>
      <c r="P7" s="4">
        <v>214406.59245414441</v>
      </c>
      <c r="Q7" s="4">
        <v>22.283647103548507</v>
      </c>
      <c r="R7" s="4">
        <v>0</v>
      </c>
      <c r="S7" s="4">
        <v>0</v>
      </c>
      <c r="T7" s="4">
        <v>624.65997078770249</v>
      </c>
      <c r="U7" s="4">
        <v>0</v>
      </c>
      <c r="V7" s="4">
        <v>0</v>
      </c>
      <c r="W7" s="4">
        <v>434.50335982804603</v>
      </c>
      <c r="X7" s="4">
        <v>1190.0451085112531</v>
      </c>
      <c r="Y7" s="4">
        <v>0</v>
      </c>
      <c r="Z7" s="4">
        <v>8.4509938081878619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38.89935822716081</v>
      </c>
      <c r="AG7" s="4">
        <v>0</v>
      </c>
      <c r="AH7" s="4">
        <v>22.744254269065944</v>
      </c>
      <c r="AI7" s="4">
        <v>1508.9297480434279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4">
        <v>0</v>
      </c>
      <c r="BE7" s="4">
        <v>0</v>
      </c>
      <c r="BF7" s="4">
        <v>0</v>
      </c>
      <c r="BG7" s="4">
        <v>0</v>
      </c>
      <c r="BH7" s="4">
        <v>0</v>
      </c>
      <c r="BI7" s="4">
        <v>0</v>
      </c>
      <c r="BJ7" s="4">
        <v>0</v>
      </c>
      <c r="BK7" s="4">
        <v>0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0</v>
      </c>
      <c r="BW7" s="4">
        <v>0</v>
      </c>
      <c r="BX7" s="4">
        <v>0</v>
      </c>
      <c r="BY7" s="4">
        <v>0</v>
      </c>
      <c r="BZ7" s="4">
        <v>0</v>
      </c>
      <c r="CA7" s="4">
        <v>0</v>
      </c>
      <c r="CB7" s="4">
        <v>0</v>
      </c>
      <c r="CC7" s="4">
        <v>0</v>
      </c>
      <c r="CD7" s="4">
        <v>0</v>
      </c>
      <c r="CE7" s="4">
        <v>0</v>
      </c>
      <c r="CF7" s="4">
        <v>0</v>
      </c>
      <c r="CG7" s="4">
        <v>0</v>
      </c>
      <c r="CH7" s="35">
        <v>697803.51941807556</v>
      </c>
    </row>
    <row r="8" spans="1:192" ht="17.25" thickTop="1" thickBot="1">
      <c r="B8" s="15" t="s">
        <v>28</v>
      </c>
      <c r="C8" s="144">
        <v>5</v>
      </c>
      <c r="D8" s="4">
        <v>3200256.9461792656</v>
      </c>
      <c r="E8" s="4">
        <v>7885288.2101911539</v>
      </c>
      <c r="F8" s="4">
        <v>11832237.983415997</v>
      </c>
      <c r="G8" s="4">
        <v>4892339.74002368</v>
      </c>
      <c r="H8" s="4">
        <v>3572.8842710977651</v>
      </c>
      <c r="I8" s="4">
        <v>2421.1662203746564</v>
      </c>
      <c r="J8" s="4">
        <v>149394.86809680916</v>
      </c>
      <c r="K8" s="4">
        <v>19698.598227455521</v>
      </c>
      <c r="L8" s="4">
        <v>4775.7455922047347</v>
      </c>
      <c r="M8" s="4">
        <v>4074935.9083766118</v>
      </c>
      <c r="N8" s="4">
        <v>50473.958331660338</v>
      </c>
      <c r="O8" s="4">
        <v>133.44909812472841</v>
      </c>
      <c r="P8" s="4">
        <v>1052.1578214716194</v>
      </c>
      <c r="Q8" s="4">
        <v>219.14044540829906</v>
      </c>
      <c r="R8" s="4">
        <v>68.327438776374706</v>
      </c>
      <c r="S8" s="4">
        <v>7513.8451955952114</v>
      </c>
      <c r="T8" s="4">
        <v>1253.0993641039781</v>
      </c>
      <c r="U8" s="4">
        <v>373.87988134027597</v>
      </c>
      <c r="V8" s="4">
        <v>1330.1401736510261</v>
      </c>
      <c r="W8" s="4">
        <v>7369.2094055997322</v>
      </c>
      <c r="X8" s="4">
        <v>358993.00358467677</v>
      </c>
      <c r="Y8" s="4">
        <v>1776.203134254127</v>
      </c>
      <c r="Z8" s="4">
        <v>7277.400344333154</v>
      </c>
      <c r="AA8" s="4">
        <v>9868.6755128282566</v>
      </c>
      <c r="AB8" s="4">
        <v>3948.9081588266185</v>
      </c>
      <c r="AC8" s="4">
        <v>253.24246621527365</v>
      </c>
      <c r="AD8" s="4">
        <v>1399.3047412554504</v>
      </c>
      <c r="AE8" s="4">
        <v>1906.0355792928503</v>
      </c>
      <c r="AF8" s="4">
        <v>11938.654124860774</v>
      </c>
      <c r="AG8" s="4">
        <v>323.73293658162476</v>
      </c>
      <c r="AH8" s="4">
        <v>716.58157280324485</v>
      </c>
      <c r="AI8" s="4">
        <v>7468.2457535811072</v>
      </c>
      <c r="AJ8" s="4">
        <v>414.55223046215838</v>
      </c>
      <c r="AK8" s="4">
        <v>737.40405504207081</v>
      </c>
      <c r="AL8" s="4">
        <v>4225.9741566741932</v>
      </c>
      <c r="AM8" s="4">
        <v>1215.8882622667395</v>
      </c>
      <c r="AN8" s="4">
        <v>7356.5664861535452</v>
      </c>
      <c r="AO8" s="4">
        <v>77533.055813185783</v>
      </c>
      <c r="AP8" s="4">
        <v>11355.358855279488</v>
      </c>
      <c r="AQ8" s="4">
        <v>624.90745655727198</v>
      </c>
      <c r="AR8" s="4">
        <v>340.47797762776742</v>
      </c>
      <c r="AS8" s="4">
        <v>43.336020903237603</v>
      </c>
      <c r="AT8" s="4">
        <v>430.48594546609314</v>
      </c>
      <c r="AU8" s="4">
        <v>11818.40270236662</v>
      </c>
      <c r="AV8" s="4">
        <v>11781.495683214313</v>
      </c>
      <c r="AW8" s="4">
        <v>157.31348645426732</v>
      </c>
      <c r="AX8" s="4">
        <v>0</v>
      </c>
      <c r="AY8" s="4">
        <v>19964.550945005143</v>
      </c>
      <c r="AZ8" s="4">
        <v>503177.42221107549</v>
      </c>
      <c r="BA8" s="4">
        <v>328.33228258812181</v>
      </c>
      <c r="BB8" s="4">
        <v>73.388341871724663</v>
      </c>
      <c r="BC8" s="4">
        <v>1267.1110868480102</v>
      </c>
      <c r="BD8" s="4">
        <v>574.47038056779218</v>
      </c>
      <c r="BE8" s="4">
        <v>271.44903091392433</v>
      </c>
      <c r="BF8" s="4">
        <v>0</v>
      </c>
      <c r="BG8" s="4">
        <v>0</v>
      </c>
      <c r="BH8" s="4">
        <v>0</v>
      </c>
      <c r="BI8" s="4">
        <v>420.17474941797917</v>
      </c>
      <c r="BJ8" s="4">
        <v>1090.3645061515031</v>
      </c>
      <c r="BK8" s="4">
        <v>372.27299347007101</v>
      </c>
      <c r="BL8" s="4">
        <v>0</v>
      </c>
      <c r="BM8" s="4">
        <v>2237.4463075860322</v>
      </c>
      <c r="BN8" s="4">
        <v>3851.8452615503779</v>
      </c>
      <c r="BO8" s="4">
        <v>3536.923826942927</v>
      </c>
      <c r="BP8" s="4">
        <v>20491.538823522347</v>
      </c>
      <c r="BQ8" s="4">
        <v>4364.8807547201122</v>
      </c>
      <c r="BR8" s="4">
        <v>1772.5301955772213</v>
      </c>
      <c r="BS8" s="4">
        <v>0</v>
      </c>
      <c r="BT8" s="4">
        <v>0</v>
      </c>
      <c r="BU8" s="4">
        <v>0</v>
      </c>
      <c r="BV8" s="4">
        <v>0</v>
      </c>
      <c r="BW8" s="4">
        <v>1869.0949160458106</v>
      </c>
      <c r="BX8" s="4">
        <v>53376.358111503971</v>
      </c>
      <c r="BY8" s="4">
        <v>0</v>
      </c>
      <c r="BZ8" s="4">
        <v>3199.8209285410221</v>
      </c>
      <c r="CA8" s="4">
        <v>40522.624998233878</v>
      </c>
      <c r="CB8" s="4">
        <v>69304.119745225325</v>
      </c>
      <c r="CC8" s="4">
        <v>8091.804200338921</v>
      </c>
      <c r="CD8" s="4">
        <v>13434.412659630085</v>
      </c>
      <c r="CE8" s="4">
        <v>27914.182366646161</v>
      </c>
      <c r="CF8" s="4">
        <v>0.51082508465713572</v>
      </c>
      <c r="CG8" s="4">
        <v>256.07098163304255</v>
      </c>
      <c r="CH8" s="35">
        <v>33450378.166222248</v>
      </c>
    </row>
    <row r="9" spans="1:192" ht="17.25" thickTop="1" thickBot="1">
      <c r="B9" s="15" t="s">
        <v>29</v>
      </c>
      <c r="C9" s="144">
        <v>6</v>
      </c>
      <c r="D9" s="4">
        <v>115205.99538632376</v>
      </c>
      <c r="E9" s="4">
        <v>3339.7141705730387</v>
      </c>
      <c r="F9" s="4">
        <v>0</v>
      </c>
      <c r="G9" s="4">
        <v>1883.6419939346974</v>
      </c>
      <c r="H9" s="4">
        <v>13276.296876602217</v>
      </c>
      <c r="I9" s="4">
        <v>1788.3221290189592</v>
      </c>
      <c r="J9" s="4">
        <v>4450.4091879744356</v>
      </c>
      <c r="K9" s="4">
        <v>6931.0130846027714</v>
      </c>
      <c r="L9" s="4">
        <v>1240.9836729069496</v>
      </c>
      <c r="M9" s="4">
        <v>3263351.1680558664</v>
      </c>
      <c r="N9" s="4">
        <v>26199.18804554017</v>
      </c>
      <c r="O9" s="4">
        <v>2.4239283212794014</v>
      </c>
      <c r="P9" s="4">
        <v>1820.8868773687523</v>
      </c>
      <c r="Q9" s="4">
        <v>185.65234325929686</v>
      </c>
      <c r="R9" s="4">
        <v>83.109646501917041</v>
      </c>
      <c r="S9" s="4">
        <v>1150.5907454345015</v>
      </c>
      <c r="T9" s="4">
        <v>875.47950573746505</v>
      </c>
      <c r="U9" s="4">
        <v>1006.5586499451171</v>
      </c>
      <c r="V9" s="4">
        <v>35448.960377099123</v>
      </c>
      <c r="W9" s="4">
        <v>51263.433153049824</v>
      </c>
      <c r="X9" s="4">
        <v>13907.242263826824</v>
      </c>
      <c r="Y9" s="4">
        <v>1621.3685390932196</v>
      </c>
      <c r="Z9" s="4">
        <v>10345.384702689877</v>
      </c>
      <c r="AA9" s="4">
        <v>6323.564072645685</v>
      </c>
      <c r="AB9" s="4">
        <v>2968.1283339955266</v>
      </c>
      <c r="AC9" s="4">
        <v>2258.5992229205813</v>
      </c>
      <c r="AD9" s="4">
        <v>1787.0315962489071</v>
      </c>
      <c r="AE9" s="4">
        <v>4914.133550857764</v>
      </c>
      <c r="AF9" s="4">
        <v>9342.1641548084408</v>
      </c>
      <c r="AG9" s="4">
        <v>80.483471862852767</v>
      </c>
      <c r="AH9" s="4">
        <v>735.85559797759981</v>
      </c>
      <c r="AI9" s="4">
        <v>5674.3516183159272</v>
      </c>
      <c r="AJ9" s="4">
        <v>260.71234000246073</v>
      </c>
      <c r="AK9" s="4">
        <v>351.39719048747105</v>
      </c>
      <c r="AL9" s="4">
        <v>0.36389855731894216</v>
      </c>
      <c r="AM9" s="4">
        <v>2042.788866992194</v>
      </c>
      <c r="AN9" s="4">
        <v>5172.332914723178</v>
      </c>
      <c r="AO9" s="4">
        <v>24520.066800794732</v>
      </c>
      <c r="AP9" s="4">
        <v>27765.285019150499</v>
      </c>
      <c r="AQ9" s="4">
        <v>952.60575724039484</v>
      </c>
      <c r="AR9" s="4">
        <v>625.88202705235358</v>
      </c>
      <c r="AS9" s="4">
        <v>43.712183379585603</v>
      </c>
      <c r="AT9" s="4">
        <v>647.81471499504914</v>
      </c>
      <c r="AU9" s="4">
        <v>4490.0996296270632</v>
      </c>
      <c r="AV9" s="4">
        <v>4526.6318004586246</v>
      </c>
      <c r="AW9" s="4">
        <v>3230.2800129127759</v>
      </c>
      <c r="AX9" s="4">
        <v>1.5397795938207772</v>
      </c>
      <c r="AY9" s="4">
        <v>1430.4050815667574</v>
      </c>
      <c r="AZ9" s="4">
        <v>17124.43115831738</v>
      </c>
      <c r="BA9" s="4">
        <v>1366.2923906750966</v>
      </c>
      <c r="BB9" s="4">
        <v>51836.747730475799</v>
      </c>
      <c r="BC9" s="4">
        <v>7921.8892065355358</v>
      </c>
      <c r="BD9" s="4">
        <v>1717.9939302721123</v>
      </c>
      <c r="BE9" s="4">
        <v>216.85899044482215</v>
      </c>
      <c r="BF9" s="4">
        <v>0</v>
      </c>
      <c r="BG9" s="4">
        <v>0</v>
      </c>
      <c r="BH9" s="4">
        <v>0</v>
      </c>
      <c r="BI9" s="4">
        <v>1629.4061593161352</v>
      </c>
      <c r="BJ9" s="4">
        <v>1217.7625649620777</v>
      </c>
      <c r="BK9" s="4">
        <v>2071.4470154013306</v>
      </c>
      <c r="BL9" s="4">
        <v>59.608803915908787</v>
      </c>
      <c r="BM9" s="4">
        <v>14960.876354886286</v>
      </c>
      <c r="BN9" s="4">
        <v>4383.5194430796255</v>
      </c>
      <c r="BO9" s="4">
        <v>82.457932507627035</v>
      </c>
      <c r="BP9" s="4">
        <v>4497.8466952157823</v>
      </c>
      <c r="BQ9" s="4">
        <v>4188.7697833598741</v>
      </c>
      <c r="BR9" s="4">
        <v>475.87479305448289</v>
      </c>
      <c r="BS9" s="4">
        <v>6264.9763240457323</v>
      </c>
      <c r="BT9" s="4">
        <v>319.37279213801884</v>
      </c>
      <c r="BU9" s="4">
        <v>0</v>
      </c>
      <c r="BV9" s="4">
        <v>592.06667950587246</v>
      </c>
      <c r="BW9" s="4">
        <v>9147.7465367388995</v>
      </c>
      <c r="BX9" s="4">
        <v>1283.9765640168064</v>
      </c>
      <c r="BY9" s="4">
        <v>0</v>
      </c>
      <c r="BZ9" s="4">
        <v>1155.9683608571315</v>
      </c>
      <c r="CA9" s="4">
        <v>5455.4596378132264</v>
      </c>
      <c r="CB9" s="4">
        <v>6342.3868974329198</v>
      </c>
      <c r="CC9" s="4">
        <v>1785.288456603334</v>
      </c>
      <c r="CD9" s="4">
        <v>5913.7187638407277</v>
      </c>
      <c r="CE9" s="4">
        <v>3109.0205497300294</v>
      </c>
      <c r="CF9" s="4">
        <v>2.4326971018234076</v>
      </c>
      <c r="CG9" s="4">
        <v>685.71642196401888</v>
      </c>
      <c r="CH9" s="35">
        <v>3821333.9666070472</v>
      </c>
    </row>
    <row r="10" spans="1:192" ht="17.25" thickTop="1" thickBot="1">
      <c r="B10" s="15" t="s">
        <v>271</v>
      </c>
      <c r="C10" s="144">
        <v>7</v>
      </c>
      <c r="D10" s="4">
        <v>13.963426775100391</v>
      </c>
      <c r="E10" s="4">
        <v>12741.368162089451</v>
      </c>
      <c r="F10" s="4">
        <v>0</v>
      </c>
      <c r="G10" s="4">
        <v>19.301900826351492</v>
      </c>
      <c r="H10" s="4">
        <v>4.3312895581381614</v>
      </c>
      <c r="I10" s="4">
        <v>0.39187361557620998</v>
      </c>
      <c r="J10" s="4">
        <v>209.55665954066956</v>
      </c>
      <c r="K10" s="4">
        <v>30.179130483460646</v>
      </c>
      <c r="L10" s="4">
        <v>8.3875633996907446</v>
      </c>
      <c r="M10" s="4">
        <v>603848.34347969969</v>
      </c>
      <c r="N10" s="4">
        <v>1.6412372617456268</v>
      </c>
      <c r="O10" s="4">
        <v>0.23771420827713424</v>
      </c>
      <c r="P10" s="4">
        <v>1.8197133391028202</v>
      </c>
      <c r="Q10" s="4">
        <v>9.4184164012658458E-2</v>
      </c>
      <c r="R10" s="4">
        <v>0.12171234755853716</v>
      </c>
      <c r="S10" s="4">
        <v>0.58589481324890913</v>
      </c>
      <c r="T10" s="4">
        <v>1.87909716216317</v>
      </c>
      <c r="U10" s="4">
        <v>0.65892407336288594</v>
      </c>
      <c r="V10" s="4">
        <v>2.3693919458453965</v>
      </c>
      <c r="W10" s="4">
        <v>13.123456150094833</v>
      </c>
      <c r="X10" s="4">
        <v>4.2010558345309414</v>
      </c>
      <c r="Y10" s="4">
        <v>3.163968342475775</v>
      </c>
      <c r="Z10" s="4">
        <v>13.344727024487327</v>
      </c>
      <c r="AA10" s="4">
        <v>17.576249390217537</v>
      </c>
      <c r="AB10" s="4">
        <v>7.03422945321981</v>
      </c>
      <c r="AC10" s="4">
        <v>0.45110332856837515</v>
      </c>
      <c r="AD10" s="4">
        <v>43.414797433510707</v>
      </c>
      <c r="AE10" s="4">
        <v>3.3919855053555739</v>
      </c>
      <c r="AF10" s="4">
        <v>20.965427764359344</v>
      </c>
      <c r="AG10" s="4">
        <v>0.57666870585221686</v>
      </c>
      <c r="AH10" s="4">
        <v>1.2764538961941647</v>
      </c>
      <c r="AI10" s="4">
        <v>0.58419189089537926</v>
      </c>
      <c r="AJ10" s="4">
        <v>0.73844601903361584</v>
      </c>
      <c r="AK10" s="4">
        <v>0</v>
      </c>
      <c r="AL10" s="4">
        <v>0</v>
      </c>
      <c r="AM10" s="4">
        <v>1.1687727144054321E-2</v>
      </c>
      <c r="AN10" s="4">
        <v>10.318511607792521</v>
      </c>
      <c r="AO10" s="4">
        <v>116.81330598222408</v>
      </c>
      <c r="AP10" s="4">
        <v>7.3262291208029309</v>
      </c>
      <c r="AQ10" s="4">
        <v>1.097514683229573</v>
      </c>
      <c r="AR10" s="4">
        <v>0.39013485826853711</v>
      </c>
      <c r="AS10" s="4">
        <v>2.6919650309963711E-2</v>
      </c>
      <c r="AT10" s="4">
        <v>1.230666478283939E-3</v>
      </c>
      <c r="AU10" s="4">
        <v>6.8122057886843279E-2</v>
      </c>
      <c r="AV10" s="4">
        <v>3.4774591612980882E-2</v>
      </c>
      <c r="AW10" s="4">
        <v>5.5275185203649997E-2</v>
      </c>
      <c r="AX10" s="4">
        <v>0</v>
      </c>
      <c r="AY10" s="4">
        <v>0.77219271002940992</v>
      </c>
      <c r="AZ10" s="4">
        <v>883.72222694969389</v>
      </c>
      <c r="BA10" s="4">
        <v>0.48354154753104994</v>
      </c>
      <c r="BB10" s="4">
        <v>0.10553815260775325</v>
      </c>
      <c r="BC10" s="4">
        <v>1.8617407052283288</v>
      </c>
      <c r="BD10" s="4">
        <v>0.84603406841649043</v>
      </c>
      <c r="BE10" s="4">
        <v>0.39657553912673654</v>
      </c>
      <c r="BF10" s="4">
        <v>0</v>
      </c>
      <c r="BG10" s="4">
        <v>0</v>
      </c>
      <c r="BH10" s="4">
        <v>0</v>
      </c>
      <c r="BI10" s="4">
        <v>0.61879979320191003</v>
      </c>
      <c r="BJ10" s="4">
        <v>4.2231360299146625E-3</v>
      </c>
      <c r="BK10" s="4">
        <v>0.20834873496208164</v>
      </c>
      <c r="BL10" s="4">
        <v>0</v>
      </c>
      <c r="BM10" s="4">
        <v>2.3708868849379452</v>
      </c>
      <c r="BN10" s="4">
        <v>0</v>
      </c>
      <c r="BO10" s="4">
        <v>0</v>
      </c>
      <c r="BP10" s="4">
        <v>0</v>
      </c>
      <c r="BQ10" s="4">
        <v>43.611227545733641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183.9821687502604</v>
      </c>
      <c r="BY10" s="4">
        <v>0</v>
      </c>
      <c r="BZ10" s="4">
        <v>0</v>
      </c>
      <c r="CA10" s="4">
        <v>9.1828715485956156E-2</v>
      </c>
      <c r="CB10" s="4">
        <v>0</v>
      </c>
      <c r="CC10" s="4">
        <v>2.6588806570821535E-2</v>
      </c>
      <c r="CD10" s="4">
        <v>0</v>
      </c>
      <c r="CE10" s="4">
        <v>40.124316969100462</v>
      </c>
      <c r="CF10" s="4">
        <v>8.9715369066301781E-4</v>
      </c>
      <c r="CG10" s="4">
        <v>0.13338622477408002</v>
      </c>
      <c r="CH10" s="35">
        <v>618310.57834456081</v>
      </c>
    </row>
    <row r="11" spans="1:192" ht="17.25" thickTop="1" thickBot="1">
      <c r="B11" s="15" t="s">
        <v>272</v>
      </c>
      <c r="C11" s="144">
        <v>8</v>
      </c>
      <c r="D11" s="4">
        <v>0</v>
      </c>
      <c r="E11" s="4">
        <v>0</v>
      </c>
      <c r="F11" s="4">
        <v>0</v>
      </c>
      <c r="G11" s="4">
        <v>80455.470711345988</v>
      </c>
      <c r="H11" s="4">
        <v>12.588268930667379</v>
      </c>
      <c r="I11" s="4">
        <v>0.34434351288137127</v>
      </c>
      <c r="J11" s="4">
        <v>33.531137432407711</v>
      </c>
      <c r="K11" s="4">
        <v>35.137817413089003</v>
      </c>
      <c r="L11" s="4">
        <v>7.3702411460335799</v>
      </c>
      <c r="M11" s="4">
        <v>320739.2900504783</v>
      </c>
      <c r="N11" s="4">
        <v>1.4417131450952994</v>
      </c>
      <c r="O11" s="4">
        <v>0.20881545090229819</v>
      </c>
      <c r="P11" s="4">
        <v>1.5984920050495477</v>
      </c>
      <c r="Q11" s="4">
        <v>8.2734258161088939E-2</v>
      </c>
      <c r="R11" s="4">
        <v>0.10691585883744537</v>
      </c>
      <c r="S11" s="4">
        <v>0.51466797250611396</v>
      </c>
      <c r="T11" s="4">
        <v>1.650656576441901</v>
      </c>
      <c r="U11" s="4">
        <v>0.57881911429223232</v>
      </c>
      <c r="V11" s="4">
        <v>2.0813465510617184</v>
      </c>
      <c r="W11" s="4">
        <v>11.528046359701714</v>
      </c>
      <c r="X11" s="4">
        <v>3.6903362853708379</v>
      </c>
      <c r="Y11" s="4">
        <v>2.7793268263730773</v>
      </c>
      <c r="Z11" s="4">
        <v>10.965242611728147</v>
      </c>
      <c r="AA11" s="4">
        <v>15.439516502567241</v>
      </c>
      <c r="AB11" s="4">
        <v>6.1790828813727714</v>
      </c>
      <c r="AC11" s="4">
        <v>0.39626299850244873</v>
      </c>
      <c r="AD11" s="4">
        <v>2.1895723133466118</v>
      </c>
      <c r="AE11" s="4">
        <v>2.9796240952039699</v>
      </c>
      <c r="AF11" s="4">
        <v>18.416674727622372</v>
      </c>
      <c r="AG11" s="4">
        <v>0.50656347681746217</v>
      </c>
      <c r="AH11" s="4">
        <v>1.1212762494155832</v>
      </c>
      <c r="AI11" s="4">
        <v>0.51317207328460279</v>
      </c>
      <c r="AJ11" s="4">
        <v>0.6486736301926973</v>
      </c>
      <c r="AK11" s="4">
        <v>0</v>
      </c>
      <c r="AL11" s="4">
        <v>0</v>
      </c>
      <c r="AM11" s="4">
        <v>1.0270130119540888E-2</v>
      </c>
      <c r="AN11" s="4">
        <v>0</v>
      </c>
      <c r="AO11" s="4">
        <v>0</v>
      </c>
      <c r="AP11" s="4">
        <v>6.4376354297842973</v>
      </c>
      <c r="AQ11" s="4">
        <v>0.96439782225823201</v>
      </c>
      <c r="AR11" s="4">
        <v>0.49048403271993829</v>
      </c>
      <c r="AS11" s="4">
        <v>3.3843832109852687E-2</v>
      </c>
      <c r="AT11" s="4">
        <v>1.5472143655168246E-3</v>
      </c>
      <c r="AU11" s="4">
        <v>8.5644184213145444E-2</v>
      </c>
      <c r="AV11" s="4">
        <v>4.3719194963049372E-2</v>
      </c>
      <c r="AW11" s="4">
        <v>6.9492882200662798E-2</v>
      </c>
      <c r="AX11" s="4">
        <v>0</v>
      </c>
      <c r="AY11" s="4">
        <v>0.67853394519030097</v>
      </c>
      <c r="AZ11" s="4">
        <v>776.53611762495973</v>
      </c>
      <c r="BA11" s="4">
        <v>0.60791647604434518</v>
      </c>
      <c r="BB11" s="4">
        <v>0.13268432081819365</v>
      </c>
      <c r="BC11" s="4">
        <v>2.3406113799518833</v>
      </c>
      <c r="BD11" s="4">
        <v>1.06364810244602</v>
      </c>
      <c r="BE11" s="4">
        <v>0.49858136381927159</v>
      </c>
      <c r="BF11" s="4">
        <v>0</v>
      </c>
      <c r="BG11" s="4">
        <v>0</v>
      </c>
      <c r="BH11" s="4">
        <v>0</v>
      </c>
      <c r="BI11" s="4">
        <v>0.77796539217991167</v>
      </c>
      <c r="BJ11" s="4">
        <v>5.3093968579747989E-3</v>
      </c>
      <c r="BK11" s="4">
        <v>0.26198186239360211</v>
      </c>
      <c r="BL11" s="4">
        <v>0</v>
      </c>
      <c r="BM11" s="4">
        <v>3.4113603941322306</v>
      </c>
      <c r="BN11" s="4">
        <v>0</v>
      </c>
      <c r="BO11" s="4">
        <v>0</v>
      </c>
      <c r="BP11" s="4">
        <v>0</v>
      </c>
      <c r="BQ11" s="4">
        <v>10.332513185634678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0.11544858844692472</v>
      </c>
      <c r="CB11" s="4">
        <v>0</v>
      </c>
      <c r="CC11" s="4">
        <v>3.3427889858255941E-2</v>
      </c>
      <c r="CD11" s="4">
        <v>0</v>
      </c>
      <c r="CE11" s="4">
        <v>50.444958659887554</v>
      </c>
      <c r="CF11" s="4">
        <v>7.8833848760943533E-4</v>
      </c>
      <c r="CG11" s="4">
        <v>0.16769538032781087</v>
      </c>
      <c r="CH11" s="35">
        <v>402224.89667924732</v>
      </c>
    </row>
    <row r="12" spans="1:192" ht="17.25" thickTop="1" thickBot="1">
      <c r="B12" s="15" t="s">
        <v>30</v>
      </c>
      <c r="C12" s="144">
        <v>9</v>
      </c>
      <c r="D12" s="4">
        <v>16.056838143584155</v>
      </c>
      <c r="E12" s="4">
        <v>2191.4740787874184</v>
      </c>
      <c r="F12" s="4">
        <v>166438.60634449538</v>
      </c>
      <c r="G12" s="4">
        <v>18443.140773386069</v>
      </c>
      <c r="H12" s="4">
        <v>4.787189375922706</v>
      </c>
      <c r="I12" s="4">
        <v>0.43385903839221096</v>
      </c>
      <c r="J12" s="4">
        <v>188.17801388113938</v>
      </c>
      <c r="K12" s="4">
        <v>45.407781587918912</v>
      </c>
      <c r="L12" s="4">
        <v>9.2862087326107048</v>
      </c>
      <c r="M12" s="4">
        <v>263982.17219282791</v>
      </c>
      <c r="N12" s="4">
        <v>534.76408160436915</v>
      </c>
      <c r="O12" s="4">
        <v>0.26380028444364911</v>
      </c>
      <c r="P12" s="4">
        <v>1533.0009215423111</v>
      </c>
      <c r="Q12" s="4">
        <v>1.2666732071896871</v>
      </c>
      <c r="R12" s="4">
        <v>8468.0452218732571</v>
      </c>
      <c r="S12" s="4">
        <v>9.1695465114182344</v>
      </c>
      <c r="T12" s="4">
        <v>2.0853039011365659</v>
      </c>
      <c r="U12" s="4">
        <v>0.73123251336010864</v>
      </c>
      <c r="V12" s="4">
        <v>2.6294022296883894</v>
      </c>
      <c r="W12" s="4">
        <v>14.563586629381048</v>
      </c>
      <c r="X12" s="4">
        <v>4.6620676658119473</v>
      </c>
      <c r="Y12" s="4">
        <v>3.5111731636282517</v>
      </c>
      <c r="Z12" s="4">
        <v>13.965278491142078</v>
      </c>
      <c r="AA12" s="4">
        <v>19.505016642448201</v>
      </c>
      <c r="AB12" s="4">
        <v>7.806145640389869</v>
      </c>
      <c r="AC12" s="4">
        <v>0.5006061154370679</v>
      </c>
      <c r="AD12" s="4">
        <v>2.7661257659569958</v>
      </c>
      <c r="AE12" s="4">
        <v>3.7642122766946402</v>
      </c>
      <c r="AF12" s="4">
        <v>64.16859568675541</v>
      </c>
      <c r="AG12" s="4">
        <v>0.63995067747996615</v>
      </c>
      <c r="AH12" s="4">
        <v>3.527897306414908</v>
      </c>
      <c r="AI12" s="4">
        <v>1.2487492522229218</v>
      </c>
      <c r="AJ12" s="4">
        <v>0.81948096951883476</v>
      </c>
      <c r="AK12" s="4">
        <v>0.82592920499135469</v>
      </c>
      <c r="AL12" s="4">
        <v>9.2492933183778643</v>
      </c>
      <c r="AM12" s="4">
        <v>5.9603378865376655</v>
      </c>
      <c r="AN12" s="4">
        <v>16.249645609597106</v>
      </c>
      <c r="AO12" s="4">
        <v>184.85907853360379</v>
      </c>
      <c r="AP12" s="4">
        <v>8.1111628725471601</v>
      </c>
      <c r="AQ12" s="4">
        <v>1.215102640648976</v>
      </c>
      <c r="AR12" s="4">
        <v>0.63971521562841649</v>
      </c>
      <c r="AS12" s="4">
        <v>4.1898951837194748E-2</v>
      </c>
      <c r="AT12" s="4">
        <v>0.25718271374234969</v>
      </c>
      <c r="AU12" s="4">
        <v>0.34119061798624217</v>
      </c>
      <c r="AV12" s="4">
        <v>8.0609181745924588E-2</v>
      </c>
      <c r="AW12" s="4">
        <v>8.6032778879841024E-2</v>
      </c>
      <c r="AX12" s="4">
        <v>0</v>
      </c>
      <c r="AY12" s="4">
        <v>82.298970658391042</v>
      </c>
      <c r="AZ12" s="4">
        <v>978.40441497050267</v>
      </c>
      <c r="BA12" s="4">
        <v>0.75260576485970676</v>
      </c>
      <c r="BB12" s="4">
        <v>0.16426431703914374</v>
      </c>
      <c r="BC12" s="4">
        <v>2.8977129674789763</v>
      </c>
      <c r="BD12" s="4">
        <v>1.316805392233799</v>
      </c>
      <c r="BE12" s="4">
        <v>0.61724796653582847</v>
      </c>
      <c r="BF12" s="4">
        <v>0</v>
      </c>
      <c r="BG12" s="4">
        <v>0</v>
      </c>
      <c r="BH12" s="4">
        <v>0</v>
      </c>
      <c r="BI12" s="4">
        <v>0.96312776851475568</v>
      </c>
      <c r="BJ12" s="4">
        <v>6.3272951669433803</v>
      </c>
      <c r="BK12" s="4">
        <v>0.53484628497463671</v>
      </c>
      <c r="BL12" s="4">
        <v>0</v>
      </c>
      <c r="BM12" s="4">
        <v>3.7934373871621676</v>
      </c>
      <c r="BN12" s="4">
        <v>35.968380747912704</v>
      </c>
      <c r="BO12" s="4">
        <v>0</v>
      </c>
      <c r="BP12" s="4">
        <v>1207.1424447649003</v>
      </c>
      <c r="BQ12" s="4">
        <v>234.12622087807782</v>
      </c>
      <c r="BR12" s="4">
        <v>3.1040913025518434E-2</v>
      </c>
      <c r="BS12" s="4">
        <v>7.6992355090514678E-2</v>
      </c>
      <c r="BT12" s="4">
        <v>0</v>
      </c>
      <c r="BU12" s="4">
        <v>0</v>
      </c>
      <c r="BV12" s="4">
        <v>0</v>
      </c>
      <c r="BW12" s="4">
        <v>1.0663725142207707</v>
      </c>
      <c r="BX12" s="4">
        <v>383.14145548685138</v>
      </c>
      <c r="BY12" s="4">
        <v>0</v>
      </c>
      <c r="BZ12" s="4">
        <v>0</v>
      </c>
      <c r="CA12" s="4">
        <v>236.48102748684997</v>
      </c>
      <c r="CB12" s="4">
        <v>108.16452799253264</v>
      </c>
      <c r="CC12" s="4">
        <v>54.791224343657561</v>
      </c>
      <c r="CD12" s="4">
        <v>7.6815171158831683</v>
      </c>
      <c r="CE12" s="4">
        <v>62.503254345396144</v>
      </c>
      <c r="CF12" s="4">
        <v>9.9327492857294091E-4</v>
      </c>
      <c r="CG12" s="4">
        <v>0.20760830631911531</v>
      </c>
      <c r="CH12" s="35">
        <v>465650.31931890303</v>
      </c>
    </row>
    <row r="13" spans="1:192" ht="17.25" thickTop="1" thickBot="1">
      <c r="B13" s="15" t="s">
        <v>273</v>
      </c>
      <c r="C13" s="144">
        <v>10</v>
      </c>
      <c r="D13" s="4">
        <v>0</v>
      </c>
      <c r="E13" s="4">
        <v>0</v>
      </c>
      <c r="F13" s="4">
        <v>0</v>
      </c>
      <c r="G13" s="4">
        <v>0.36503113665418618</v>
      </c>
      <c r="H13" s="4">
        <v>1173.9938137701197</v>
      </c>
      <c r="I13" s="4">
        <v>0</v>
      </c>
      <c r="J13" s="4">
        <v>0</v>
      </c>
      <c r="K13" s="4">
        <v>0</v>
      </c>
      <c r="L13" s="4">
        <v>0</v>
      </c>
      <c r="M13" s="4">
        <v>159.41573751168841</v>
      </c>
      <c r="N13" s="4">
        <v>5.3916544008416188E-2</v>
      </c>
      <c r="O13" s="4">
        <v>0</v>
      </c>
      <c r="P13" s="4">
        <v>173.33128302684608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5.8399353409517011E-5</v>
      </c>
      <c r="AX13" s="4">
        <v>0</v>
      </c>
      <c r="AY13" s="4">
        <v>0.18788085845302255</v>
      </c>
      <c r="AZ13" s="4">
        <v>16.709334441241282</v>
      </c>
      <c r="BA13" s="4">
        <v>0</v>
      </c>
      <c r="BB13" s="4">
        <v>0</v>
      </c>
      <c r="BC13" s="4">
        <v>0</v>
      </c>
      <c r="BD13" s="4">
        <v>4.0455479375011599E-4</v>
      </c>
      <c r="BE13" s="4">
        <v>0</v>
      </c>
      <c r="BF13" s="4">
        <v>0</v>
      </c>
      <c r="BG13" s="4">
        <v>0</v>
      </c>
      <c r="BH13" s="4">
        <v>0</v>
      </c>
      <c r="BI13" s="4">
        <v>0</v>
      </c>
      <c r="BJ13" s="4">
        <v>6.0755126676032359E-5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0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0</v>
      </c>
      <c r="BW13" s="4">
        <v>0</v>
      </c>
      <c r="BX13" s="4">
        <v>0</v>
      </c>
      <c r="BY13" s="4">
        <v>0</v>
      </c>
      <c r="BZ13" s="4">
        <v>0</v>
      </c>
      <c r="CA13" s="4">
        <v>0</v>
      </c>
      <c r="CB13" s="4">
        <v>0</v>
      </c>
      <c r="CC13" s="4">
        <v>3.8251344496886299E-4</v>
      </c>
      <c r="CD13" s="4">
        <v>0</v>
      </c>
      <c r="CE13" s="4">
        <v>4.2527195860907755E-5</v>
      </c>
      <c r="CF13" s="4">
        <v>0</v>
      </c>
      <c r="CG13" s="4">
        <v>0</v>
      </c>
      <c r="CH13" s="35">
        <v>1524.0579460389256</v>
      </c>
    </row>
    <row r="14" spans="1:192" ht="17.25" thickTop="1" thickBot="1">
      <c r="B14" s="15" t="s">
        <v>31</v>
      </c>
      <c r="C14" s="144">
        <v>11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5822.308553147408</v>
      </c>
      <c r="N14" s="4">
        <v>0</v>
      </c>
      <c r="O14" s="4">
        <v>0</v>
      </c>
      <c r="P14" s="4">
        <v>1.6579493462953792</v>
      </c>
      <c r="Q14" s="4">
        <v>0</v>
      </c>
      <c r="R14" s="4">
        <v>0</v>
      </c>
      <c r="S14" s="4">
        <v>215348.10687631098</v>
      </c>
      <c r="T14" s="4">
        <v>60349.008606853415</v>
      </c>
      <c r="U14" s="4">
        <v>27.791900396637033</v>
      </c>
      <c r="V14" s="4">
        <v>0</v>
      </c>
      <c r="W14" s="4">
        <v>4746.0628385558693</v>
      </c>
      <c r="X14" s="4">
        <v>694.81215444340933</v>
      </c>
      <c r="Y14" s="4">
        <v>86175.252880543645</v>
      </c>
      <c r="Z14" s="4">
        <v>2.5474166121071415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236.12487149679635</v>
      </c>
      <c r="AG14" s="4">
        <v>1.5932035339463044</v>
      </c>
      <c r="AH14" s="4">
        <v>14.885574738305674</v>
      </c>
      <c r="AI14" s="4">
        <v>716.44505116361358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>
        <v>0</v>
      </c>
      <c r="BN14" s="4">
        <v>0</v>
      </c>
      <c r="BO14" s="4">
        <v>11.33256904300144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35">
        <v>374147.93044618546</v>
      </c>
    </row>
    <row r="15" spans="1:192" ht="17.25" thickTop="1" thickBot="1">
      <c r="B15" s="15" t="s">
        <v>269</v>
      </c>
      <c r="C15" s="144">
        <v>12</v>
      </c>
      <c r="D15" s="4">
        <v>28.385818018907258</v>
      </c>
      <c r="E15" s="4">
        <v>18.116073183769053</v>
      </c>
      <c r="F15" s="4">
        <v>0</v>
      </c>
      <c r="G15" s="4">
        <v>39.268408919550289</v>
      </c>
      <c r="H15" s="4">
        <v>8.7500465813259005</v>
      </c>
      <c r="I15" s="4">
        <v>47.264403336870046</v>
      </c>
      <c r="J15" s="4">
        <v>8446.4623554335922</v>
      </c>
      <c r="K15" s="4">
        <v>97.855508384154234</v>
      </c>
      <c r="L15" s="4">
        <v>16.941843820056281</v>
      </c>
      <c r="M15" s="4">
        <v>24385.694054767777</v>
      </c>
      <c r="N15" s="4">
        <v>3.316311236644911</v>
      </c>
      <c r="O15" s="4">
        <v>0.48032927255205837</v>
      </c>
      <c r="P15" s="4">
        <v>3.6769429591921057</v>
      </c>
      <c r="Q15" s="4">
        <v>0.19031008417209352</v>
      </c>
      <c r="R15" s="4">
        <v>0.24593398849444756</v>
      </c>
      <c r="S15" s="4">
        <v>26.061801728422008</v>
      </c>
      <c r="T15" s="4">
        <v>3.7969348971526857</v>
      </c>
      <c r="U15" s="4">
        <v>1.3314329131578393</v>
      </c>
      <c r="V15" s="4">
        <v>4.7876326702853556</v>
      </c>
      <c r="W15" s="4">
        <v>26.517473194513421</v>
      </c>
      <c r="X15" s="4">
        <v>8.4887231082052601</v>
      </c>
      <c r="Y15" s="4">
        <v>6.3931669180975739</v>
      </c>
      <c r="Z15" s="4">
        <v>25.439869529423177</v>
      </c>
      <c r="AA15" s="4">
        <v>35.514861080387618</v>
      </c>
      <c r="AB15" s="4">
        <v>14.213480720051418</v>
      </c>
      <c r="AC15" s="4">
        <v>0.9115068688046194</v>
      </c>
      <c r="AD15" s="4">
        <v>5.0365797737926421</v>
      </c>
      <c r="AE15" s="4">
        <v>6.8539021798609436</v>
      </c>
      <c r="AF15" s="4">
        <v>42.363091124352103</v>
      </c>
      <c r="AG15" s="4">
        <v>1.1652263530777602</v>
      </c>
      <c r="AH15" s="4">
        <v>2.5792239170255757</v>
      </c>
      <c r="AI15" s="4">
        <v>1.1804278255738589</v>
      </c>
      <c r="AJ15" s="4">
        <v>1.4921162757249398</v>
      </c>
      <c r="AK15" s="4">
        <v>0.55476296191589092</v>
      </c>
      <c r="AL15" s="4">
        <v>4.7785420388667514</v>
      </c>
      <c r="AM15" s="4">
        <v>1.3849029319256465</v>
      </c>
      <c r="AN15" s="4">
        <v>59.899002492945769</v>
      </c>
      <c r="AO15" s="4">
        <v>450.84637990994236</v>
      </c>
      <c r="AP15" s="4">
        <v>14.79807944690682</v>
      </c>
      <c r="AQ15" s="4">
        <v>2.2168443286139019</v>
      </c>
      <c r="AR15" s="4">
        <v>1.7497506765522393</v>
      </c>
      <c r="AS15" s="4">
        <v>9.7298972447896204E-2</v>
      </c>
      <c r="AT15" s="4">
        <v>1.0626697957454085</v>
      </c>
      <c r="AU15" s="4">
        <v>58.182884859659751</v>
      </c>
      <c r="AV15" s="4">
        <v>150.70124809176221</v>
      </c>
      <c r="AW15" s="4">
        <v>1.119553281200304</v>
      </c>
      <c r="AX15" s="4">
        <v>0</v>
      </c>
      <c r="AY15" s="4">
        <v>167.24660253199454</v>
      </c>
      <c r="AZ15" s="4">
        <v>1785.0099290869225</v>
      </c>
      <c r="BA15" s="4">
        <v>1.7477231378902021</v>
      </c>
      <c r="BB15" s="4">
        <v>0.38145940547314228</v>
      </c>
      <c r="BC15" s="4">
        <v>6.7291162959903339</v>
      </c>
      <c r="BD15" s="4">
        <v>3.0579240281724376</v>
      </c>
      <c r="BE15" s="4">
        <v>1.4333912963468189</v>
      </c>
      <c r="BF15" s="4">
        <v>0</v>
      </c>
      <c r="BG15" s="4">
        <v>0</v>
      </c>
      <c r="BH15" s="4">
        <v>0</v>
      </c>
      <c r="BI15" s="4">
        <v>2.2366034973058935</v>
      </c>
      <c r="BJ15" s="4">
        <v>6.3007398865723729</v>
      </c>
      <c r="BK15" s="4">
        <v>0.93281789851155228</v>
      </c>
      <c r="BL15" s="4">
        <v>0</v>
      </c>
      <c r="BM15" s="4">
        <v>8.9140331688133259</v>
      </c>
      <c r="BN15" s="4">
        <v>9.6678443396914204</v>
      </c>
      <c r="BO15" s="4">
        <v>1.0422798479688618</v>
      </c>
      <c r="BP15" s="4">
        <v>127.38695377056662</v>
      </c>
      <c r="BQ15" s="4">
        <v>147.45739731845453</v>
      </c>
      <c r="BR15" s="4">
        <v>14.191836763967034</v>
      </c>
      <c r="BS15" s="4">
        <v>0</v>
      </c>
      <c r="BT15" s="4">
        <v>0</v>
      </c>
      <c r="BU15" s="4">
        <v>0</v>
      </c>
      <c r="BV15" s="4">
        <v>0</v>
      </c>
      <c r="BW15" s="4">
        <v>0</v>
      </c>
      <c r="BX15" s="4">
        <v>237.3143406609654</v>
      </c>
      <c r="BY15" s="4">
        <v>0</v>
      </c>
      <c r="BZ15" s="4">
        <v>14.118228573066759</v>
      </c>
      <c r="CA15" s="4">
        <v>101.17054473451962</v>
      </c>
      <c r="CB15" s="4">
        <v>84.059546187579215</v>
      </c>
      <c r="CC15" s="4">
        <v>15.038547684882909</v>
      </c>
      <c r="CD15" s="4">
        <v>1.1436677240846025</v>
      </c>
      <c r="CE15" s="4">
        <v>145.07063867564051</v>
      </c>
      <c r="CF15" s="4">
        <v>1.8121398295910757E-3</v>
      </c>
      <c r="CG15" s="4">
        <v>0.48211408617066837</v>
      </c>
      <c r="CH15" s="35">
        <v>36940.303803594834</v>
      </c>
    </row>
    <row r="16" spans="1:192" ht="17.25" thickTop="1" thickBot="1">
      <c r="B16" s="15" t="s">
        <v>270</v>
      </c>
      <c r="C16" s="144">
        <v>13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13916.950185573971</v>
      </c>
      <c r="M16" s="4">
        <v>2441.750982231204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0.97535765238283512</v>
      </c>
      <c r="T16" s="4">
        <v>99.785580379424047</v>
      </c>
      <c r="U16" s="4">
        <v>0</v>
      </c>
      <c r="V16" s="4">
        <v>39188.316758057364</v>
      </c>
      <c r="W16" s="4">
        <v>10657.236364712326</v>
      </c>
      <c r="X16" s="4">
        <v>0</v>
      </c>
      <c r="Y16" s="4">
        <v>0</v>
      </c>
      <c r="Z16" s="4">
        <v>72588.039261984144</v>
      </c>
      <c r="AA16" s="4">
        <v>595608.22520034143</v>
      </c>
      <c r="AB16" s="4">
        <v>758.14632885818901</v>
      </c>
      <c r="AC16" s="4">
        <v>0</v>
      </c>
      <c r="AD16" s="4">
        <v>0</v>
      </c>
      <c r="AE16" s="4">
        <v>5.3717425319435943</v>
      </c>
      <c r="AF16" s="4">
        <v>394.77766624221073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  <c r="BE16" s="4">
        <v>0</v>
      </c>
      <c r="BF16" s="4">
        <v>0</v>
      </c>
      <c r="BG16" s="4">
        <v>0</v>
      </c>
      <c r="BH16" s="4">
        <v>0</v>
      </c>
      <c r="BI16" s="4">
        <v>0</v>
      </c>
      <c r="BJ16" s="4">
        <v>0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Q16" s="4">
        <v>0</v>
      </c>
      <c r="BR16" s="4">
        <v>0</v>
      </c>
      <c r="BS16" s="4">
        <v>0</v>
      </c>
      <c r="BT16" s="4">
        <v>0</v>
      </c>
      <c r="BU16" s="4">
        <v>0</v>
      </c>
      <c r="BV16" s="4">
        <v>0</v>
      </c>
      <c r="BW16" s="4">
        <v>0</v>
      </c>
      <c r="BX16" s="4">
        <v>0</v>
      </c>
      <c r="BY16" s="4">
        <v>0</v>
      </c>
      <c r="BZ16" s="4">
        <v>0</v>
      </c>
      <c r="CA16" s="4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35">
        <v>735659.57542856457</v>
      </c>
    </row>
    <row r="17" spans="2:86" ht="17.25" thickTop="1" thickBot="1">
      <c r="B17" s="15" t="s">
        <v>32</v>
      </c>
      <c r="C17" s="144">
        <v>14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4">
        <v>0</v>
      </c>
      <c r="BE17" s="4">
        <v>0</v>
      </c>
      <c r="BF17" s="4">
        <v>0</v>
      </c>
      <c r="BG17" s="4">
        <v>0</v>
      </c>
      <c r="BH17" s="4">
        <v>0</v>
      </c>
      <c r="BI17" s="4">
        <v>0</v>
      </c>
      <c r="BJ17" s="4">
        <v>0</v>
      </c>
      <c r="BK17" s="4">
        <v>0</v>
      </c>
      <c r="BL17" s="4">
        <v>0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0</v>
      </c>
      <c r="BT17" s="4">
        <v>0</v>
      </c>
      <c r="BU17" s="4">
        <v>0</v>
      </c>
      <c r="BV17" s="4">
        <v>0</v>
      </c>
      <c r="BW17" s="4">
        <v>0</v>
      </c>
      <c r="BX17" s="4">
        <v>0</v>
      </c>
      <c r="BY17" s="4">
        <v>0</v>
      </c>
      <c r="BZ17" s="4">
        <v>0</v>
      </c>
      <c r="CA17" s="4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35">
        <v>0</v>
      </c>
    </row>
    <row r="18" spans="2:86" ht="17.25" thickTop="1" thickBot="1">
      <c r="B18" s="15" t="s">
        <v>33</v>
      </c>
      <c r="C18" s="144">
        <v>15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0</v>
      </c>
      <c r="BJ18" s="4">
        <v>0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Q18" s="4">
        <v>0</v>
      </c>
      <c r="BR18" s="4">
        <v>0</v>
      </c>
      <c r="BS18" s="4">
        <v>0</v>
      </c>
      <c r="BT18" s="4">
        <v>0</v>
      </c>
      <c r="BU18" s="4">
        <v>0</v>
      </c>
      <c r="BV18" s="4">
        <v>0</v>
      </c>
      <c r="BW18" s="4">
        <v>0</v>
      </c>
      <c r="BX18" s="4">
        <v>0</v>
      </c>
      <c r="BY18" s="4">
        <v>0</v>
      </c>
      <c r="BZ18" s="4">
        <v>0</v>
      </c>
      <c r="CA18" s="4">
        <v>0</v>
      </c>
      <c r="CB18" s="4">
        <v>0</v>
      </c>
      <c r="CC18" s="4">
        <v>0</v>
      </c>
      <c r="CD18" s="4">
        <v>0</v>
      </c>
      <c r="CE18" s="4">
        <v>0</v>
      </c>
      <c r="CF18" s="4">
        <v>0</v>
      </c>
      <c r="CG18" s="4">
        <v>0</v>
      </c>
      <c r="CH18" s="35">
        <v>0</v>
      </c>
    </row>
    <row r="19" spans="2:86" ht="17.25" thickTop="1" thickBot="1">
      <c r="B19" s="15" t="s">
        <v>34</v>
      </c>
      <c r="C19" s="144">
        <v>16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1378102.3327356358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302203.11952886096</v>
      </c>
      <c r="AA19" s="4">
        <v>13907387.642445697</v>
      </c>
      <c r="AB19" s="4">
        <v>171.47121538855086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4">
        <v>0</v>
      </c>
      <c r="BE19" s="4">
        <v>0</v>
      </c>
      <c r="BF19" s="4">
        <v>0</v>
      </c>
      <c r="BG19" s="4">
        <v>0</v>
      </c>
      <c r="BH19" s="4">
        <v>0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35">
        <v>15587864.565925581</v>
      </c>
    </row>
    <row r="20" spans="2:86" ht="17.25" thickTop="1" thickBot="1">
      <c r="B20" s="15" t="s">
        <v>35</v>
      </c>
      <c r="C20" s="144">
        <v>17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160241.75173625749</v>
      </c>
      <c r="AB20" s="4">
        <v>14.563538565105993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4">
        <v>0</v>
      </c>
      <c r="BE20" s="4">
        <v>0</v>
      </c>
      <c r="BF20" s="4">
        <v>0</v>
      </c>
      <c r="BG20" s="4">
        <v>0</v>
      </c>
      <c r="BH20" s="4">
        <v>0</v>
      </c>
      <c r="BI20" s="4">
        <v>0</v>
      </c>
      <c r="BJ20" s="4">
        <v>0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Q20" s="4">
        <v>0</v>
      </c>
      <c r="BR20" s="4">
        <v>0</v>
      </c>
      <c r="BS20" s="4">
        <v>0</v>
      </c>
      <c r="BT20" s="4">
        <v>0</v>
      </c>
      <c r="BU20" s="4">
        <v>0</v>
      </c>
      <c r="BV20" s="4">
        <v>0</v>
      </c>
      <c r="BW20" s="4">
        <v>0</v>
      </c>
      <c r="BX20" s="4">
        <v>0</v>
      </c>
      <c r="BY20" s="4">
        <v>0</v>
      </c>
      <c r="BZ20" s="4">
        <v>0</v>
      </c>
      <c r="CA20" s="4">
        <v>0</v>
      </c>
      <c r="CB20" s="4">
        <v>0</v>
      </c>
      <c r="CC20" s="4">
        <v>0</v>
      </c>
      <c r="CD20" s="4">
        <v>0</v>
      </c>
      <c r="CE20" s="4">
        <v>0</v>
      </c>
      <c r="CF20" s="4">
        <v>0</v>
      </c>
      <c r="CG20" s="4">
        <v>0</v>
      </c>
      <c r="CH20" s="35">
        <v>160256.31527482258</v>
      </c>
    </row>
    <row r="21" spans="2:86" ht="17.25" thickTop="1" thickBot="1">
      <c r="B21" s="15" t="s">
        <v>274</v>
      </c>
      <c r="C21" s="144">
        <v>18</v>
      </c>
      <c r="D21" s="4">
        <v>626607.25754570542</v>
      </c>
      <c r="E21" s="4">
        <v>60986.068352532842</v>
      </c>
      <c r="F21" s="4">
        <v>130767.51894016247</v>
      </c>
      <c r="G21" s="4">
        <v>85930.088080440197</v>
      </c>
      <c r="H21" s="4">
        <v>5930.528056595118</v>
      </c>
      <c r="I21" s="4">
        <v>1522.4655040481862</v>
      </c>
      <c r="J21" s="4">
        <v>17171.85017400737</v>
      </c>
      <c r="K21" s="4">
        <v>145683.43158752503</v>
      </c>
      <c r="L21" s="4">
        <v>288476.89918254537</v>
      </c>
      <c r="M21" s="4">
        <v>245594.18575020685</v>
      </c>
      <c r="N21" s="4">
        <v>2584.8576775883039</v>
      </c>
      <c r="O21" s="4">
        <v>210.83510652958026</v>
      </c>
      <c r="P21" s="4">
        <v>7601.0252859801585</v>
      </c>
      <c r="Q21" s="4">
        <v>1556.8870680060536</v>
      </c>
      <c r="R21" s="4">
        <v>2235.6469012558678</v>
      </c>
      <c r="S21" s="4">
        <v>1231.8948681549966</v>
      </c>
      <c r="T21" s="4">
        <v>5846.7594750646767</v>
      </c>
      <c r="U21" s="4">
        <v>19268.231873761699</v>
      </c>
      <c r="V21" s="4">
        <v>94995.046340283108</v>
      </c>
      <c r="W21" s="4">
        <v>219694.72561466103</v>
      </c>
      <c r="X21" s="4">
        <v>6355.8099966920227</v>
      </c>
      <c r="Y21" s="4">
        <v>98523.4396654351</v>
      </c>
      <c r="Z21" s="4">
        <v>18583649.122793037</v>
      </c>
      <c r="AA21" s="4">
        <v>317646.4901972657</v>
      </c>
      <c r="AB21" s="4">
        <v>41568.935863860046</v>
      </c>
      <c r="AC21" s="4">
        <v>23124.682860847744</v>
      </c>
      <c r="AD21" s="4">
        <v>62686.404832185632</v>
      </c>
      <c r="AE21" s="4">
        <v>26308.625605066896</v>
      </c>
      <c r="AF21" s="4">
        <v>28334.748317325666</v>
      </c>
      <c r="AG21" s="4">
        <v>9051.7465068209385</v>
      </c>
      <c r="AH21" s="4">
        <v>2089.3474108941145</v>
      </c>
      <c r="AI21" s="4">
        <v>12251.20713301839</v>
      </c>
      <c r="AJ21" s="4">
        <v>1037.1511024603678</v>
      </c>
      <c r="AK21" s="4">
        <v>3493.9281319475526</v>
      </c>
      <c r="AL21" s="4">
        <v>472301.97373633168</v>
      </c>
      <c r="AM21" s="4">
        <v>14359.514277456621</v>
      </c>
      <c r="AN21" s="4">
        <v>7174171.9017002499</v>
      </c>
      <c r="AO21" s="4">
        <v>11741417.651232742</v>
      </c>
      <c r="AP21" s="4">
        <v>506100.79457292228</v>
      </c>
      <c r="AQ21" s="4">
        <v>28298.78033518124</v>
      </c>
      <c r="AR21" s="4">
        <v>16527.933459853073</v>
      </c>
      <c r="AS21" s="4">
        <v>747.80083275337893</v>
      </c>
      <c r="AT21" s="4">
        <v>906.39315885059705</v>
      </c>
      <c r="AU21" s="4">
        <v>4424.9616217743051</v>
      </c>
      <c r="AV21" s="4">
        <v>1561.3047298990114</v>
      </c>
      <c r="AW21" s="4">
        <v>6531.1152876683618</v>
      </c>
      <c r="AX21" s="4">
        <v>16.260405203323856</v>
      </c>
      <c r="AY21" s="4">
        <v>43759.017805974829</v>
      </c>
      <c r="AZ21" s="4">
        <v>27264.758598832566</v>
      </c>
      <c r="BA21" s="4">
        <v>8517.7930628497634</v>
      </c>
      <c r="BB21" s="4">
        <v>3120.0900419364098</v>
      </c>
      <c r="BC21" s="4">
        <v>20806.557160197655</v>
      </c>
      <c r="BD21" s="4">
        <v>14655.292516651842</v>
      </c>
      <c r="BE21" s="4">
        <v>2392.4894006678933</v>
      </c>
      <c r="BF21" s="4">
        <v>367038.67404296546</v>
      </c>
      <c r="BG21" s="4">
        <v>176565.37470850782</v>
      </c>
      <c r="BH21" s="4">
        <v>652085.1465547242</v>
      </c>
      <c r="BI21" s="4">
        <v>47849.818280032836</v>
      </c>
      <c r="BJ21" s="4">
        <v>8598.6619708994149</v>
      </c>
      <c r="BK21" s="4">
        <v>32591.748434620014</v>
      </c>
      <c r="BL21" s="4">
        <v>127.86176415350724</v>
      </c>
      <c r="BM21" s="4">
        <v>90719.616566692217</v>
      </c>
      <c r="BN21" s="4">
        <v>11821.621154691284</v>
      </c>
      <c r="BO21" s="4">
        <v>0</v>
      </c>
      <c r="BP21" s="4">
        <v>0</v>
      </c>
      <c r="BQ21" s="4">
        <v>0</v>
      </c>
      <c r="BR21" s="4">
        <v>317.65692797577509</v>
      </c>
      <c r="BS21" s="4">
        <v>0</v>
      </c>
      <c r="BT21" s="4">
        <v>0</v>
      </c>
      <c r="BU21" s="4">
        <v>0</v>
      </c>
      <c r="BV21" s="4">
        <v>4784.7653893640081</v>
      </c>
      <c r="BW21" s="4">
        <v>8102.6749395537072</v>
      </c>
      <c r="BX21" s="4">
        <v>67092.867927063911</v>
      </c>
      <c r="BY21" s="4">
        <v>100785.49295497649</v>
      </c>
      <c r="BZ21" s="4">
        <v>4072.7681724415061</v>
      </c>
      <c r="CA21" s="4">
        <v>83157.048134420154</v>
      </c>
      <c r="CB21" s="4">
        <v>129377.54938388518</v>
      </c>
      <c r="CC21" s="4">
        <v>2232.3545220004353</v>
      </c>
      <c r="CD21" s="4">
        <v>33457.860583859583</v>
      </c>
      <c r="CE21" s="4">
        <v>148689.76410720474</v>
      </c>
      <c r="CF21" s="4">
        <v>1468.2921079624923</v>
      </c>
      <c r="CG21" s="4">
        <v>138937.26799732479</v>
      </c>
      <c r="CH21" s="35">
        <v>43377775.114365235</v>
      </c>
    </row>
    <row r="22" spans="2:86" ht="17.25" thickTop="1" thickBot="1">
      <c r="B22" s="15" t="s">
        <v>36</v>
      </c>
      <c r="C22" s="144">
        <v>19</v>
      </c>
      <c r="D22" s="4">
        <v>21111.185922571003</v>
      </c>
      <c r="E22" s="4">
        <v>251707.39874007896</v>
      </c>
      <c r="F22" s="4">
        <v>871422.49348514841</v>
      </c>
      <c r="G22" s="4">
        <v>0</v>
      </c>
      <c r="H22" s="4">
        <v>0</v>
      </c>
      <c r="I22" s="4">
        <v>0</v>
      </c>
      <c r="J22" s="4">
        <v>124335.4336105808</v>
      </c>
      <c r="K22" s="4">
        <v>0</v>
      </c>
      <c r="L22" s="4">
        <v>44417.780916667842</v>
      </c>
      <c r="M22" s="4">
        <v>1770395.0141774418</v>
      </c>
      <c r="N22" s="4">
        <v>2831.7738851499917</v>
      </c>
      <c r="O22" s="4">
        <v>0</v>
      </c>
      <c r="P22" s="4">
        <v>44.202167229502734</v>
      </c>
      <c r="Q22" s="4">
        <v>2370.5365906363882</v>
      </c>
      <c r="R22" s="4">
        <v>14729.741058610996</v>
      </c>
      <c r="S22" s="4">
        <v>15791.700762738083</v>
      </c>
      <c r="T22" s="4">
        <v>7668.2033232825706</v>
      </c>
      <c r="U22" s="4">
        <v>2049.7277738683688</v>
      </c>
      <c r="V22" s="4">
        <v>14182.518065383902</v>
      </c>
      <c r="W22" s="4">
        <v>1460433.4803030973</v>
      </c>
      <c r="X22" s="4">
        <v>296775.36266298441</v>
      </c>
      <c r="Y22" s="4">
        <v>526866.95247012272</v>
      </c>
      <c r="Z22" s="4">
        <v>13923707.781335395</v>
      </c>
      <c r="AA22" s="4">
        <v>868592.20395666233</v>
      </c>
      <c r="AB22" s="4">
        <v>62471.332769154651</v>
      </c>
      <c r="AC22" s="4">
        <v>6154.7819008092456</v>
      </c>
      <c r="AD22" s="4">
        <v>29341.322253010316</v>
      </c>
      <c r="AE22" s="4">
        <v>124830.70051072317</v>
      </c>
      <c r="AF22" s="4">
        <v>111387.4247853563</v>
      </c>
      <c r="AG22" s="4">
        <v>4798.5894212314561</v>
      </c>
      <c r="AH22" s="4">
        <v>7.8028901179949992</v>
      </c>
      <c r="AI22" s="4">
        <v>21675.822239633519</v>
      </c>
      <c r="AJ22" s="4">
        <v>0</v>
      </c>
      <c r="AK22" s="4">
        <v>0</v>
      </c>
      <c r="AL22" s="4">
        <v>0</v>
      </c>
      <c r="AM22" s="4">
        <v>0</v>
      </c>
      <c r="AN22" s="4">
        <v>362047.02237431286</v>
      </c>
      <c r="AO22" s="4">
        <v>2548642.7821543631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24.916325419170729</v>
      </c>
      <c r="AZ22" s="4">
        <v>56333.464396154086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7.8804680953969388</v>
      </c>
      <c r="BN22" s="4">
        <v>0</v>
      </c>
      <c r="BO22" s="4">
        <v>0</v>
      </c>
      <c r="BP22" s="4">
        <v>0</v>
      </c>
      <c r="BQ22" s="4">
        <v>12689.590406591045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9928.7819166166628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35">
        <v>23569775.706019241</v>
      </c>
    </row>
    <row r="23" spans="2:86" ht="17.25" thickTop="1" thickBot="1">
      <c r="B23" s="15" t="s">
        <v>37</v>
      </c>
      <c r="C23" s="144">
        <v>20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35">
        <v>0</v>
      </c>
    </row>
    <row r="24" spans="2:86" ht="17.25" thickTop="1" thickBot="1">
      <c r="B24" s="15" t="s">
        <v>38</v>
      </c>
      <c r="C24" s="144">
        <v>21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35">
        <v>0</v>
      </c>
    </row>
    <row r="25" spans="2:86" ht="17.25" thickTop="1" thickBot="1">
      <c r="B25" s="15" t="s">
        <v>39</v>
      </c>
      <c r="C25" s="144">
        <v>22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4">
        <v>0</v>
      </c>
      <c r="BE25" s="4">
        <v>0</v>
      </c>
      <c r="BF25" s="4">
        <v>0</v>
      </c>
      <c r="BG25" s="4">
        <v>0</v>
      </c>
      <c r="BH25" s="4">
        <v>0</v>
      </c>
      <c r="BI25" s="4">
        <v>0</v>
      </c>
      <c r="BJ25" s="4">
        <v>0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Q25" s="4">
        <v>0</v>
      </c>
      <c r="BR25" s="4">
        <v>0</v>
      </c>
      <c r="BS25" s="4">
        <v>0</v>
      </c>
      <c r="BT25" s="4">
        <v>0</v>
      </c>
      <c r="BU25" s="4">
        <v>0</v>
      </c>
      <c r="BV25" s="4">
        <v>0</v>
      </c>
      <c r="BW25" s="4">
        <v>0</v>
      </c>
      <c r="BX25" s="4">
        <v>0</v>
      </c>
      <c r="BY25" s="4">
        <v>0</v>
      </c>
      <c r="BZ25" s="4">
        <v>0</v>
      </c>
      <c r="CA25" s="4">
        <v>0</v>
      </c>
      <c r="CB25" s="4">
        <v>0</v>
      </c>
      <c r="CC25" s="4">
        <v>0</v>
      </c>
      <c r="CD25" s="4">
        <v>0</v>
      </c>
      <c r="CE25" s="4">
        <v>0</v>
      </c>
      <c r="CF25" s="4">
        <v>0</v>
      </c>
      <c r="CG25" s="4">
        <v>0</v>
      </c>
      <c r="CH25" s="35">
        <v>0</v>
      </c>
    </row>
    <row r="26" spans="2:86" ht="17.25" thickTop="1" thickBot="1">
      <c r="B26" s="15" t="s">
        <v>40</v>
      </c>
      <c r="C26" s="144">
        <v>23</v>
      </c>
      <c r="D26" s="4">
        <v>803.04963694554112</v>
      </c>
      <c r="E26" s="4">
        <v>175.10697186613419</v>
      </c>
      <c r="F26" s="4">
        <v>0</v>
      </c>
      <c r="G26" s="4">
        <v>1947.67486328835</v>
      </c>
      <c r="H26" s="4">
        <v>251.75376103887439</v>
      </c>
      <c r="I26" s="4">
        <v>80.206251337593287</v>
      </c>
      <c r="J26" s="4">
        <v>2538.9817039290524</v>
      </c>
      <c r="K26" s="4">
        <v>473.88091501502129</v>
      </c>
      <c r="L26" s="4">
        <v>481.45405064078932</v>
      </c>
      <c r="M26" s="4">
        <v>46407.534734115172</v>
      </c>
      <c r="N26" s="4">
        <v>94.38309089168537</v>
      </c>
      <c r="O26" s="4">
        <v>13.670297554786535</v>
      </c>
      <c r="P26" s="4">
        <v>104.7521091402362</v>
      </c>
      <c r="Q26" s="4">
        <v>6.2938529731727204</v>
      </c>
      <c r="R26" s="4">
        <v>524.62845649185658</v>
      </c>
      <c r="S26" s="4">
        <v>34.073002548960481</v>
      </c>
      <c r="T26" s="4">
        <v>108.42770024303148</v>
      </c>
      <c r="U26" s="4">
        <v>64.440797495961604</v>
      </c>
      <c r="V26" s="4">
        <v>136.91962316171933</v>
      </c>
      <c r="W26" s="4">
        <v>758.76604900212124</v>
      </c>
      <c r="X26" s="4">
        <v>321.42694726056607</v>
      </c>
      <c r="Y26" s="4">
        <v>208.00821659502756</v>
      </c>
      <c r="Z26" s="4">
        <v>750.9818275752076</v>
      </c>
      <c r="AA26" s="4">
        <v>1011.6865519365566</v>
      </c>
      <c r="AB26" s="4">
        <v>414.30474583467333</v>
      </c>
      <c r="AC26" s="4">
        <v>25.941725461756938</v>
      </c>
      <c r="AD26" s="4">
        <v>143.34238635997914</v>
      </c>
      <c r="AE26" s="4">
        <v>195.06725475400367</v>
      </c>
      <c r="AF26" s="4">
        <v>1207.9762902306986</v>
      </c>
      <c r="AG26" s="4">
        <v>33.162648781779886</v>
      </c>
      <c r="AH26" s="4">
        <v>80.763671051728821</v>
      </c>
      <c r="AI26" s="4">
        <v>33.603090421787023</v>
      </c>
      <c r="AJ26" s="4">
        <v>42.466022041763274</v>
      </c>
      <c r="AK26" s="4">
        <v>36.379535511709129</v>
      </c>
      <c r="AL26" s="4">
        <v>43.47224861119804</v>
      </c>
      <c r="AM26" s="4">
        <v>15.011306086583375</v>
      </c>
      <c r="AN26" s="4">
        <v>841.78933267927982</v>
      </c>
      <c r="AO26" s="4">
        <v>6788.9008005303776</v>
      </c>
      <c r="AP26" s="4">
        <v>420.53246193800828</v>
      </c>
      <c r="AQ26" s="4">
        <v>62.998378038859663</v>
      </c>
      <c r="AR26" s="4">
        <v>29.699635265020369</v>
      </c>
      <c r="AS26" s="4">
        <v>1.975618180491346</v>
      </c>
      <c r="AT26" s="4">
        <v>4.2523710713951806</v>
      </c>
      <c r="AU26" s="4">
        <v>225.78097503419454</v>
      </c>
      <c r="AV26" s="4">
        <v>132.10407612067036</v>
      </c>
      <c r="AW26" s="4">
        <v>4.8666421844635925</v>
      </c>
      <c r="AX26" s="4">
        <v>0</v>
      </c>
      <c r="AY26" s="4">
        <v>1789.3407982314613</v>
      </c>
      <c r="AZ26" s="4">
        <v>80934.858084517924</v>
      </c>
      <c r="BA26" s="4">
        <v>35.486845532004615</v>
      </c>
      <c r="BB26" s="4">
        <v>7.7453863860250305</v>
      </c>
      <c r="BC26" s="4">
        <v>136.63602524006257</v>
      </c>
      <c r="BD26" s="4">
        <v>62.089970249726129</v>
      </c>
      <c r="BE26" s="4">
        <v>29.104458490939212</v>
      </c>
      <c r="BF26" s="4">
        <v>0</v>
      </c>
      <c r="BG26" s="4">
        <v>0</v>
      </c>
      <c r="BH26" s="4">
        <v>0</v>
      </c>
      <c r="BI26" s="4">
        <v>45.413373036331492</v>
      </c>
      <c r="BJ26" s="4">
        <v>9.8392353580014476</v>
      </c>
      <c r="BK26" s="4">
        <v>16.925744072766218</v>
      </c>
      <c r="BL26" s="4">
        <v>0</v>
      </c>
      <c r="BM26" s="4">
        <v>175.4349587277998</v>
      </c>
      <c r="BN26" s="4">
        <v>91.481877689270632</v>
      </c>
      <c r="BO26" s="4">
        <v>0</v>
      </c>
      <c r="BP26" s="4">
        <v>5914.3350468178787</v>
      </c>
      <c r="BQ26" s="4">
        <v>1070.0007409240116</v>
      </c>
      <c r="BR26" s="4">
        <v>49.432707757225003</v>
      </c>
      <c r="BS26" s="4">
        <v>0</v>
      </c>
      <c r="BT26" s="4">
        <v>0</v>
      </c>
      <c r="BU26" s="4">
        <v>0</v>
      </c>
      <c r="BV26" s="4">
        <v>0</v>
      </c>
      <c r="BW26" s="4">
        <v>477.85775835677987</v>
      </c>
      <c r="BX26" s="4">
        <v>574.94285153687883</v>
      </c>
      <c r="BY26" s="4">
        <v>0</v>
      </c>
      <c r="BZ26" s="4">
        <v>82.565742418325712</v>
      </c>
      <c r="CA26" s="4">
        <v>1728.0062485722301</v>
      </c>
      <c r="CB26" s="4">
        <v>897.71442701945068</v>
      </c>
      <c r="CC26" s="4">
        <v>282.63339474685637</v>
      </c>
      <c r="CD26" s="4">
        <v>64.819717168512199</v>
      </c>
      <c r="CE26" s="4">
        <v>2945.1053914705521</v>
      </c>
      <c r="CF26" s="4">
        <v>5.149746807672051E-2</v>
      </c>
      <c r="CG26" s="4">
        <v>9.7891409307513015</v>
      </c>
      <c r="CH26" s="35">
        <v>165514.10404995765</v>
      </c>
    </row>
    <row r="27" spans="2:86" ht="17.25" thickTop="1" thickBot="1">
      <c r="B27" s="15" t="s">
        <v>41</v>
      </c>
      <c r="C27" s="144">
        <v>24</v>
      </c>
      <c r="D27" s="4">
        <v>19.29047091277603</v>
      </c>
      <c r="E27" s="4">
        <v>0</v>
      </c>
      <c r="F27" s="4">
        <v>0</v>
      </c>
      <c r="G27" s="4">
        <v>7766.9477245621947</v>
      </c>
      <c r="H27" s="4">
        <v>5.8187698521135323</v>
      </c>
      <c r="I27" s="4">
        <v>0.52653372118877195</v>
      </c>
      <c r="J27" s="4">
        <v>605.89658689747466</v>
      </c>
      <c r="K27" s="4">
        <v>11.07253916710685</v>
      </c>
      <c r="L27" s="4">
        <v>11.269794119852005</v>
      </c>
      <c r="M27" s="4">
        <v>4714.4743399601139</v>
      </c>
      <c r="N27" s="4">
        <v>2.2049231667227871</v>
      </c>
      <c r="O27" s="4">
        <v>0.31935758290787275</v>
      </c>
      <c r="P27" s="4">
        <v>2.4446971755410662</v>
      </c>
      <c r="Q27" s="4">
        <v>0.12653188543200139</v>
      </c>
      <c r="R27" s="4">
        <v>0.16351467338890335</v>
      </c>
      <c r="S27" s="4">
        <v>2.4805921676077283</v>
      </c>
      <c r="T27" s="4">
        <v>2.5244764800001107</v>
      </c>
      <c r="U27" s="4">
        <v>0.88523273772366529</v>
      </c>
      <c r="V27" s="4">
        <v>3.1831638936129698</v>
      </c>
      <c r="W27" s="4">
        <v>17.630730892642582</v>
      </c>
      <c r="X27" s="4">
        <v>5.643916056598079</v>
      </c>
      <c r="Y27" s="4">
        <v>4.2506389902958377</v>
      </c>
      <c r="Z27" s="4">
        <v>16.769991690501715</v>
      </c>
      <c r="AA27" s="4">
        <v>23.612844021935445</v>
      </c>
      <c r="AB27" s="4">
        <v>9.4501482771306904</v>
      </c>
      <c r="AC27" s="4">
        <v>0.60603558238024624</v>
      </c>
      <c r="AD27" s="4">
        <v>3.3486819034265123</v>
      </c>
      <c r="AE27" s="4">
        <v>4.5569690600319657</v>
      </c>
      <c r="AF27" s="4">
        <v>28.166041836462849</v>
      </c>
      <c r="AG27" s="4">
        <v>0.77472661552006095</v>
      </c>
      <c r="AH27" s="4">
        <v>1.7148542947279799</v>
      </c>
      <c r="AI27" s="4">
        <v>7.7247015038898761</v>
      </c>
      <c r="AJ27" s="4">
        <v>0.99206663941425388</v>
      </c>
      <c r="AK27" s="4">
        <v>1.6736877175485365</v>
      </c>
      <c r="AL27" s="4">
        <v>11.445090883943708</v>
      </c>
      <c r="AM27" s="4">
        <v>3.305523528701038</v>
      </c>
      <c r="AN27" s="4">
        <v>32.115964894210478</v>
      </c>
      <c r="AO27" s="4">
        <v>243.24921726177087</v>
      </c>
      <c r="AP27" s="4">
        <v>9.8437519851543129</v>
      </c>
      <c r="AQ27" s="4">
        <v>1.4746552644797795</v>
      </c>
      <c r="AR27" s="4">
        <v>0.81120873247364622</v>
      </c>
      <c r="AS27" s="4">
        <v>5.1383114659159526E-2</v>
      </c>
      <c r="AT27" s="4">
        <v>0.52507527182217006</v>
      </c>
      <c r="AU27" s="4">
        <v>0.61158485239376292</v>
      </c>
      <c r="AV27" s="4">
        <v>0.12061010933642036</v>
      </c>
      <c r="AW27" s="4">
        <v>0.1055069863992321</v>
      </c>
      <c r="AX27" s="4">
        <v>0</v>
      </c>
      <c r="AY27" s="4">
        <v>144.27781712711374</v>
      </c>
      <c r="AZ27" s="4">
        <v>1187.3969926984264</v>
      </c>
      <c r="BA27" s="4">
        <v>0.92296409846227523</v>
      </c>
      <c r="BB27" s="4">
        <v>0.20144685885287672</v>
      </c>
      <c r="BC27" s="4">
        <v>3.5536136250241168</v>
      </c>
      <c r="BD27" s="4">
        <v>1.6148748235005708</v>
      </c>
      <c r="BE27" s="4">
        <v>0.75696698000660534</v>
      </c>
      <c r="BF27" s="4">
        <v>0</v>
      </c>
      <c r="BG27" s="4">
        <v>0</v>
      </c>
      <c r="BH27" s="4">
        <v>0</v>
      </c>
      <c r="BI27" s="4">
        <v>1.1811394412277862</v>
      </c>
      <c r="BJ27" s="4">
        <v>22.804274475816698</v>
      </c>
      <c r="BK27" s="4">
        <v>0.82837808340713615</v>
      </c>
      <c r="BL27" s="4">
        <v>0</v>
      </c>
      <c r="BM27" s="4">
        <v>5.3538813273279562</v>
      </c>
      <c r="BN27" s="4">
        <v>23.155463783641835</v>
      </c>
      <c r="BO27" s="4">
        <v>0</v>
      </c>
      <c r="BP27" s="4">
        <v>524.90244700337075</v>
      </c>
      <c r="BQ27" s="4">
        <v>109.94962648746839</v>
      </c>
      <c r="BR27" s="4">
        <v>33.990882627500426</v>
      </c>
      <c r="BS27" s="4">
        <v>0</v>
      </c>
      <c r="BT27" s="4">
        <v>0</v>
      </c>
      <c r="BU27" s="4">
        <v>0</v>
      </c>
      <c r="BV27" s="4">
        <v>0</v>
      </c>
      <c r="BW27" s="4">
        <v>1128.5248964845503</v>
      </c>
      <c r="BX27" s="4">
        <v>0</v>
      </c>
      <c r="BY27" s="4">
        <v>0</v>
      </c>
      <c r="BZ27" s="4">
        <v>0</v>
      </c>
      <c r="CA27" s="4">
        <v>241.69400065082621</v>
      </c>
      <c r="CB27" s="4">
        <v>202.9169373333678</v>
      </c>
      <c r="CC27" s="4">
        <v>35.830352716080561</v>
      </c>
      <c r="CD27" s="4">
        <v>2.7384464448040364</v>
      </c>
      <c r="CE27" s="4">
        <v>76.69405142069462</v>
      </c>
      <c r="CF27" s="4">
        <v>1.2054439299988347E-3</v>
      </c>
      <c r="CG27" s="4">
        <v>0.25460210673621553</v>
      </c>
      <c r="CH27" s="35">
        <v>17329.750118965741</v>
      </c>
    </row>
    <row r="28" spans="2:86" ht="17.25" thickTop="1" thickBot="1">
      <c r="B28" s="15" t="s">
        <v>297</v>
      </c>
      <c r="C28" s="144">
        <v>25</v>
      </c>
      <c r="D28" s="4">
        <v>1683.0182872307901</v>
      </c>
      <c r="E28" s="4">
        <v>69.195924187503223</v>
      </c>
      <c r="F28" s="4">
        <v>0</v>
      </c>
      <c r="G28" s="4">
        <v>2089.2923206109349</v>
      </c>
      <c r="H28" s="4">
        <v>471.73599359776597</v>
      </c>
      <c r="I28" s="4">
        <v>922.21707716848209</v>
      </c>
      <c r="J28" s="4">
        <v>3914.9437395189971</v>
      </c>
      <c r="K28" s="4">
        <v>1324.1896029178374</v>
      </c>
      <c r="L28" s="4">
        <v>952.43924833734809</v>
      </c>
      <c r="M28" s="4">
        <v>434727.23894693598</v>
      </c>
      <c r="N28" s="4">
        <v>11005.064224948737</v>
      </c>
      <c r="O28" s="4">
        <v>46.060919854008802</v>
      </c>
      <c r="P28" s="4">
        <v>280.28996019143835</v>
      </c>
      <c r="Q28" s="4">
        <v>79.526575232358795</v>
      </c>
      <c r="R28" s="4">
        <v>18.523103860896644</v>
      </c>
      <c r="S28" s="4">
        <v>85.802062355559997</v>
      </c>
      <c r="T28" s="4">
        <v>276.39453198967641</v>
      </c>
      <c r="U28" s="4">
        <v>99.669143122559461</v>
      </c>
      <c r="V28" s="4">
        <v>1124.8532688640553</v>
      </c>
      <c r="W28" s="4">
        <v>8760.2919530101626</v>
      </c>
      <c r="X28" s="4">
        <v>2645.4104192144473</v>
      </c>
      <c r="Y28" s="4">
        <v>494.63592057364832</v>
      </c>
      <c r="Z28" s="4">
        <v>2056.0947996506761</v>
      </c>
      <c r="AA28" s="4">
        <v>2642.2731244403317</v>
      </c>
      <c r="AB28" s="4">
        <v>1256.4327758630952</v>
      </c>
      <c r="AC28" s="4">
        <v>384.04119592288771</v>
      </c>
      <c r="AD28" s="4">
        <v>366.78472870211255</v>
      </c>
      <c r="AE28" s="4">
        <v>835.69751731286635</v>
      </c>
      <c r="AF28" s="4">
        <v>3279.9811886554194</v>
      </c>
      <c r="AG28" s="4">
        <v>84.450934091152945</v>
      </c>
      <c r="AH28" s="4">
        <v>186.93180809695986</v>
      </c>
      <c r="AI28" s="4">
        <v>87.830307430350913</v>
      </c>
      <c r="AJ28" s="4">
        <v>109.32407001277406</v>
      </c>
      <c r="AK28" s="4">
        <v>370.82337790589315</v>
      </c>
      <c r="AL28" s="4">
        <v>747.17617828554432</v>
      </c>
      <c r="AM28" s="4">
        <v>1210.9195691517987</v>
      </c>
      <c r="AN28" s="4">
        <v>4881.841507386318</v>
      </c>
      <c r="AO28" s="4">
        <v>18304.428983623864</v>
      </c>
      <c r="AP28" s="4">
        <v>4611.9425827465548</v>
      </c>
      <c r="AQ28" s="4">
        <v>896.24378010051862</v>
      </c>
      <c r="AR28" s="4">
        <v>91.065546609157138</v>
      </c>
      <c r="AS28" s="4">
        <v>38.227035425047212</v>
      </c>
      <c r="AT28" s="4">
        <v>45.0466114075248</v>
      </c>
      <c r="AU28" s="4">
        <v>518.55866664920563</v>
      </c>
      <c r="AV28" s="4">
        <v>214.73469871148461</v>
      </c>
      <c r="AW28" s="4">
        <v>2278.7861640878627</v>
      </c>
      <c r="AX28" s="4">
        <v>5.138211081878051E-2</v>
      </c>
      <c r="AY28" s="4">
        <v>1578.0440891729706</v>
      </c>
      <c r="AZ28" s="4">
        <v>346135.43371194613</v>
      </c>
      <c r="BA28" s="4">
        <v>765.71405882724434</v>
      </c>
      <c r="BB28" s="4">
        <v>374.33562249175935</v>
      </c>
      <c r="BC28" s="4">
        <v>3094.0859156113743</v>
      </c>
      <c r="BD28" s="4">
        <v>156.77975362768976</v>
      </c>
      <c r="BE28" s="4">
        <v>83.254692445484295</v>
      </c>
      <c r="BF28" s="4">
        <v>0</v>
      </c>
      <c r="BG28" s="4">
        <v>0</v>
      </c>
      <c r="BH28" s="4">
        <v>0</v>
      </c>
      <c r="BI28" s="4">
        <v>151.09576115362711</v>
      </c>
      <c r="BJ28" s="4">
        <v>210.63770593056344</v>
      </c>
      <c r="BK28" s="4">
        <v>356.94752127388819</v>
      </c>
      <c r="BL28" s="4">
        <v>1.1439549974175462</v>
      </c>
      <c r="BM28" s="4">
        <v>2056.9544092058886</v>
      </c>
      <c r="BN28" s="4">
        <v>1349.5538958282373</v>
      </c>
      <c r="BO28" s="4">
        <v>0</v>
      </c>
      <c r="BP28" s="4">
        <v>9490.2583392637589</v>
      </c>
      <c r="BQ28" s="4">
        <v>9229.2390012268606</v>
      </c>
      <c r="BR28" s="4">
        <v>461.1578283255256</v>
      </c>
      <c r="BS28" s="4">
        <v>0</v>
      </c>
      <c r="BT28" s="4">
        <v>0</v>
      </c>
      <c r="BU28" s="4">
        <v>0</v>
      </c>
      <c r="BV28" s="4">
        <v>0</v>
      </c>
      <c r="BW28" s="4">
        <v>0</v>
      </c>
      <c r="BX28" s="4">
        <v>5431.8556000174549</v>
      </c>
      <c r="BY28" s="4">
        <v>0</v>
      </c>
      <c r="BZ28" s="4">
        <v>0</v>
      </c>
      <c r="CA28" s="4">
        <v>24923.0084287026</v>
      </c>
      <c r="CB28" s="4">
        <v>2782.3491612566199</v>
      </c>
      <c r="CC28" s="4">
        <v>702.85974291203831</v>
      </c>
      <c r="CD28" s="4">
        <v>522.0020085051849</v>
      </c>
      <c r="CE28" s="4">
        <v>5910.1744741246512</v>
      </c>
      <c r="CF28" s="4">
        <v>1.7143369039686731</v>
      </c>
      <c r="CG28" s="4">
        <v>205.82004678745335</v>
      </c>
      <c r="CH28" s="35">
        <v>932544.90181864181</v>
      </c>
    </row>
    <row r="29" spans="2:86" ht="17.25" thickTop="1" thickBot="1">
      <c r="B29" s="15" t="s">
        <v>42</v>
      </c>
      <c r="C29" s="144">
        <v>26</v>
      </c>
      <c r="D29" s="4">
        <v>848.32945565446107</v>
      </c>
      <c r="E29" s="4">
        <v>76367.345403808766</v>
      </c>
      <c r="F29" s="4">
        <v>513820.04996546038</v>
      </c>
      <c r="G29" s="4">
        <v>558257.14187774889</v>
      </c>
      <c r="H29" s="4">
        <v>427.73257813727719</v>
      </c>
      <c r="I29" s="4">
        <v>560.87184956269277</v>
      </c>
      <c r="J29" s="4">
        <v>2901.6554936621287</v>
      </c>
      <c r="K29" s="4">
        <v>513.71181965448284</v>
      </c>
      <c r="L29" s="4">
        <v>522.86348750422053</v>
      </c>
      <c r="M29" s="4">
        <v>1226530.9879338229</v>
      </c>
      <c r="N29" s="4">
        <v>99.856769317206528</v>
      </c>
      <c r="O29" s="4">
        <v>14.463096477656748</v>
      </c>
      <c r="P29" s="4">
        <v>157.31235165454621</v>
      </c>
      <c r="Q29" s="4">
        <v>6.7090660727274054</v>
      </c>
      <c r="R29" s="4">
        <v>157.51790690768777</v>
      </c>
      <c r="S29" s="4">
        <v>35.647230643860318</v>
      </c>
      <c r="T29" s="4">
        <v>114.32873005038275</v>
      </c>
      <c r="U29" s="4">
        <v>40.090504112347972</v>
      </c>
      <c r="V29" s="4">
        <v>144.15942805653967</v>
      </c>
      <c r="W29" s="4">
        <v>45969.801093633672</v>
      </c>
      <c r="X29" s="4">
        <v>6184.2750809206973</v>
      </c>
      <c r="Y29" s="4">
        <v>1274.494851820667</v>
      </c>
      <c r="Z29" s="4">
        <v>769.42613144071504</v>
      </c>
      <c r="AA29" s="4">
        <v>1069.3807176629082</v>
      </c>
      <c r="AB29" s="4">
        <v>489.11711307926976</v>
      </c>
      <c r="AC29" s="4">
        <v>27.446196883907835</v>
      </c>
      <c r="AD29" s="4">
        <v>549.87186617429916</v>
      </c>
      <c r="AE29" s="4">
        <v>206.37644661768374</v>
      </c>
      <c r="AF29" s="4">
        <v>1583.2459563795476</v>
      </c>
      <c r="AG29" s="4">
        <v>35.085892378223221</v>
      </c>
      <c r="AH29" s="4">
        <v>77.662483802457956</v>
      </c>
      <c r="AI29" s="4">
        <v>235.67128064561419</v>
      </c>
      <c r="AJ29" s="4">
        <v>44.928807975892738</v>
      </c>
      <c r="AK29" s="4">
        <v>10.156837584547603</v>
      </c>
      <c r="AL29" s="4">
        <v>56.151524825922387</v>
      </c>
      <c r="AM29" s="4">
        <v>16.169516726973576</v>
      </c>
      <c r="AN29" s="4">
        <v>821.72669963461829</v>
      </c>
      <c r="AO29" s="4">
        <v>8924.3864484774222</v>
      </c>
      <c r="AP29" s="4">
        <v>3781.5363827494743</v>
      </c>
      <c r="AQ29" s="4">
        <v>68.416812787568603</v>
      </c>
      <c r="AR29" s="4">
        <v>28.258225306549402</v>
      </c>
      <c r="AS29" s="4">
        <v>1.9273185131473163</v>
      </c>
      <c r="AT29" s="4">
        <v>2.6526680066293307</v>
      </c>
      <c r="AU29" s="4">
        <v>7.2397877459420181</v>
      </c>
      <c r="AV29" s="4">
        <v>2.7557724573608544</v>
      </c>
      <c r="AW29" s="4">
        <v>3.9574395110626868</v>
      </c>
      <c r="AX29" s="4">
        <v>0</v>
      </c>
      <c r="AY29" s="4">
        <v>1988.023960912953</v>
      </c>
      <c r="AZ29" s="4">
        <v>55089.429855749258</v>
      </c>
      <c r="BA29" s="4">
        <v>34.61926754997851</v>
      </c>
      <c r="BB29" s="4">
        <v>7.5560281438352668</v>
      </c>
      <c r="BC29" s="4">
        <v>133.29188657434756</v>
      </c>
      <c r="BD29" s="4">
        <v>60.572002386261438</v>
      </c>
      <c r="BE29" s="4">
        <v>28.392916312788756</v>
      </c>
      <c r="BF29" s="4">
        <v>0</v>
      </c>
      <c r="BG29" s="4">
        <v>0</v>
      </c>
      <c r="BH29" s="4">
        <v>0</v>
      </c>
      <c r="BI29" s="4">
        <v>44.303112545572304</v>
      </c>
      <c r="BJ29" s="4">
        <v>34.906451714038532</v>
      </c>
      <c r="BK29" s="4">
        <v>17.176324782306171</v>
      </c>
      <c r="BL29" s="4">
        <v>0.48862990210360269</v>
      </c>
      <c r="BM29" s="4">
        <v>179.2043253571679</v>
      </c>
      <c r="BN29" s="4">
        <v>44.239639192949902</v>
      </c>
      <c r="BO29" s="4">
        <v>0</v>
      </c>
      <c r="BP29" s="4">
        <v>5913.8583055067847</v>
      </c>
      <c r="BQ29" s="4">
        <v>4944.3176011514597</v>
      </c>
      <c r="BR29" s="4">
        <v>411.10303158622605</v>
      </c>
      <c r="BS29" s="4">
        <v>0</v>
      </c>
      <c r="BT29" s="4">
        <v>0</v>
      </c>
      <c r="BU29" s="4">
        <v>0</v>
      </c>
      <c r="BV29" s="4">
        <v>0</v>
      </c>
      <c r="BW29" s="4">
        <v>600.2817370541693</v>
      </c>
      <c r="BX29" s="4">
        <v>0</v>
      </c>
      <c r="BY29" s="4">
        <v>0</v>
      </c>
      <c r="BZ29" s="4">
        <v>0</v>
      </c>
      <c r="CA29" s="4">
        <v>105.88086091315479</v>
      </c>
      <c r="CB29" s="4">
        <v>1836.7910291168166</v>
      </c>
      <c r="CC29" s="4">
        <v>452.44666334445571</v>
      </c>
      <c r="CD29" s="4">
        <v>57.720600215651828</v>
      </c>
      <c r="CE29" s="4">
        <v>2873.2317258173903</v>
      </c>
      <c r="CF29" s="4">
        <v>5.592671973658566E-2</v>
      </c>
      <c r="CG29" s="4">
        <v>9.5498172318665713</v>
      </c>
      <c r="CH29" s="35">
        <v>2528630.3360018339</v>
      </c>
    </row>
    <row r="30" spans="2:86" ht="17.25" thickTop="1" thickBot="1">
      <c r="B30" s="15" t="s">
        <v>43</v>
      </c>
      <c r="C30" s="144">
        <v>27</v>
      </c>
      <c r="D30" s="4">
        <v>761.59327387480732</v>
      </c>
      <c r="E30" s="4">
        <v>32.273177507569166</v>
      </c>
      <c r="F30" s="4">
        <v>0</v>
      </c>
      <c r="G30" s="4">
        <v>8205.6259019353438</v>
      </c>
      <c r="H30" s="4">
        <v>236.23721080876962</v>
      </c>
      <c r="I30" s="4">
        <v>21.415590398490817</v>
      </c>
      <c r="J30" s="4">
        <v>2085.3858951463199</v>
      </c>
      <c r="K30" s="4">
        <v>450.35095366473848</v>
      </c>
      <c r="L30" s="4">
        <v>458.3738610343301</v>
      </c>
      <c r="M30" s="4">
        <v>247649.80180574014</v>
      </c>
      <c r="N30" s="4">
        <v>3727.7838332587385</v>
      </c>
      <c r="O30" s="4">
        <v>12.984486435930183</v>
      </c>
      <c r="P30" s="4">
        <v>607.73519596795131</v>
      </c>
      <c r="Q30" s="4">
        <v>6.3468411065877346</v>
      </c>
      <c r="R30" s="4">
        <v>6.9233600177618353</v>
      </c>
      <c r="S30" s="4">
        <v>32.002896716393202</v>
      </c>
      <c r="T30" s="4">
        <v>102.6405270039954</v>
      </c>
      <c r="U30" s="4">
        <v>35.99191968749998</v>
      </c>
      <c r="V30" s="4">
        <v>129.42153439294901</v>
      </c>
      <c r="W30" s="4">
        <v>9718.535459342047</v>
      </c>
      <c r="X30" s="4">
        <v>1545.339126399457</v>
      </c>
      <c r="Y30" s="4">
        <v>172.82309006407399</v>
      </c>
      <c r="Z30" s="4">
        <v>688.86891527239243</v>
      </c>
      <c r="AA30" s="4">
        <v>960.05440085323733</v>
      </c>
      <c r="AB30" s="4">
        <v>385.80466924489104</v>
      </c>
      <c r="AC30" s="4">
        <v>24.640281678789506</v>
      </c>
      <c r="AD30" s="4">
        <v>137.66997635046218</v>
      </c>
      <c r="AE30" s="4">
        <v>185.27790199992748</v>
      </c>
      <c r="AF30" s="4">
        <v>1145.1789710122403</v>
      </c>
      <c r="AG30" s="4">
        <v>31.498945912539167</v>
      </c>
      <c r="AH30" s="4">
        <v>69.722792008716581</v>
      </c>
      <c r="AI30" s="4">
        <v>31.9098792549587</v>
      </c>
      <c r="AJ30" s="4">
        <v>40.335587793853094</v>
      </c>
      <c r="AK30" s="4">
        <v>1.9804635843087088</v>
      </c>
      <c r="AL30" s="4">
        <v>13.482023023410768</v>
      </c>
      <c r="AM30" s="4">
        <v>4.4519777307087978</v>
      </c>
      <c r="AN30" s="4">
        <v>885.26420748653663</v>
      </c>
      <c r="AO30" s="4">
        <v>9606.3810245071527</v>
      </c>
      <c r="AP30" s="4">
        <v>11664.048510139621</v>
      </c>
      <c r="AQ30" s="4">
        <v>59.978329691356791</v>
      </c>
      <c r="AR30" s="4">
        <v>30.230161256064775</v>
      </c>
      <c r="AS30" s="4">
        <v>2.0804997799753702</v>
      </c>
      <c r="AT30" s="4">
        <v>0.71087079194187741</v>
      </c>
      <c r="AU30" s="4">
        <v>5.8321111390217766</v>
      </c>
      <c r="AV30" s="4">
        <v>2.751459212604475</v>
      </c>
      <c r="AW30" s="4">
        <v>4.2719726790703119</v>
      </c>
      <c r="AX30" s="4">
        <v>0</v>
      </c>
      <c r="AY30" s="4">
        <v>1704.436354690311</v>
      </c>
      <c r="AZ30" s="4">
        <v>48294.737094174816</v>
      </c>
      <c r="BA30" s="4">
        <v>37.370770855628372</v>
      </c>
      <c r="BB30" s="4">
        <v>8.156573386028267</v>
      </c>
      <c r="BC30" s="4">
        <v>143.88564052650764</v>
      </c>
      <c r="BD30" s="4">
        <v>65.386202009492152</v>
      </c>
      <c r="BE30" s="4">
        <v>30.649555711034097</v>
      </c>
      <c r="BF30" s="4">
        <v>0</v>
      </c>
      <c r="BG30" s="4">
        <v>0</v>
      </c>
      <c r="BH30" s="4">
        <v>0</v>
      </c>
      <c r="BI30" s="4">
        <v>47.824277759242328</v>
      </c>
      <c r="BJ30" s="4">
        <v>0.32638735941497299</v>
      </c>
      <c r="BK30" s="4">
        <v>16.624270657898297</v>
      </c>
      <c r="BL30" s="4">
        <v>1.3491553751806173</v>
      </c>
      <c r="BM30" s="4">
        <v>183.51878354350544</v>
      </c>
      <c r="BN30" s="4">
        <v>0</v>
      </c>
      <c r="BO30" s="4">
        <v>0</v>
      </c>
      <c r="BP30" s="4">
        <v>12140.698909530171</v>
      </c>
      <c r="BQ30" s="4">
        <v>4004.620425083393</v>
      </c>
      <c r="BR30" s="4">
        <v>7.4851166364803892E-2</v>
      </c>
      <c r="BS30" s="4">
        <v>0</v>
      </c>
      <c r="BT30" s="4">
        <v>0</v>
      </c>
      <c r="BU30" s="4">
        <v>0</v>
      </c>
      <c r="BV30" s="4">
        <v>0</v>
      </c>
      <c r="BW30" s="4">
        <v>0</v>
      </c>
      <c r="BX30" s="4">
        <v>0</v>
      </c>
      <c r="BY30" s="4">
        <v>0</v>
      </c>
      <c r="BZ30" s="4">
        <v>0</v>
      </c>
      <c r="CA30" s="4">
        <v>672.50961476960595</v>
      </c>
      <c r="CB30" s="4">
        <v>601.49813495911599</v>
      </c>
      <c r="CC30" s="4">
        <v>1392.7398593108667</v>
      </c>
      <c r="CD30" s="4">
        <v>1.1387375827524412E-2</v>
      </c>
      <c r="CE30" s="4">
        <v>3101.1549617909518</v>
      </c>
      <c r="CF30" s="4">
        <v>4.9028756211317435E-2</v>
      </c>
      <c r="CG30" s="4">
        <v>10.308826752905652</v>
      </c>
      <c r="CH30" s="35">
        <v>374439.942938452</v>
      </c>
    </row>
    <row r="31" spans="2:86" ht="17.25" thickTop="1" thickBot="1">
      <c r="B31" s="15" t="s">
        <v>44</v>
      </c>
      <c r="C31" s="144">
        <v>28</v>
      </c>
      <c r="D31" s="4">
        <v>14.882203825476239</v>
      </c>
      <c r="E31" s="4">
        <v>6747.9720152551145</v>
      </c>
      <c r="F31" s="4">
        <v>17855.147053068395</v>
      </c>
      <c r="G31" s="4">
        <v>20.571943187264342</v>
      </c>
      <c r="H31" s="4">
        <v>4.6162833142300475</v>
      </c>
      <c r="I31" s="4">
        <v>0.41603484381394196</v>
      </c>
      <c r="J31" s="4">
        <v>1272.777004776839</v>
      </c>
      <c r="K31" s="4">
        <v>8.7488453590601374</v>
      </c>
      <c r="L31" s="4">
        <v>8.9047041961191908</v>
      </c>
      <c r="M31" s="4">
        <v>463417.52197078406</v>
      </c>
      <c r="N31" s="4">
        <v>1.7491883681718197</v>
      </c>
      <c r="O31" s="4">
        <v>0.25334967573505029</v>
      </c>
      <c r="P31" s="4">
        <v>2.187174543528756</v>
      </c>
      <c r="Q31" s="4">
        <v>0.10037905426404024</v>
      </c>
      <c r="R31" s="4">
        <v>0.12971788270627002</v>
      </c>
      <c r="S31" s="4">
        <v>6.0258792023528098</v>
      </c>
      <c r="T31" s="4">
        <v>11.758922737010504</v>
      </c>
      <c r="U31" s="4">
        <v>0.70226429261596457</v>
      </c>
      <c r="V31" s="4">
        <v>2.5252368611864449</v>
      </c>
      <c r="W31" s="4">
        <v>13.986641287648663</v>
      </c>
      <c r="X31" s="4">
        <v>4.4773770198137299</v>
      </c>
      <c r="Y31" s="4">
        <v>3.3720759032951229</v>
      </c>
      <c r="Z31" s="4">
        <v>13.303807970308137</v>
      </c>
      <c r="AA31" s="4">
        <v>18.732313545426049</v>
      </c>
      <c r="AB31" s="4">
        <v>7.496900433235913</v>
      </c>
      <c r="AC31" s="4">
        <v>0.48077429971102398</v>
      </c>
      <c r="AD31" s="4">
        <v>2.6565440114120547</v>
      </c>
      <c r="AE31" s="4">
        <v>24.958670494472656</v>
      </c>
      <c r="AF31" s="4">
        <v>63.073095797488264</v>
      </c>
      <c r="AG31" s="4">
        <v>0.61459864218079874</v>
      </c>
      <c r="AH31" s="4">
        <v>1.3604116600153602</v>
      </c>
      <c r="AI31" s="4">
        <v>0.63462905317349083</v>
      </c>
      <c r="AJ31" s="4">
        <v>0.78701673251224469</v>
      </c>
      <c r="AK31" s="4">
        <v>1.31149895250726</v>
      </c>
      <c r="AL31" s="4">
        <v>8.1387428232384789</v>
      </c>
      <c r="AM31" s="4">
        <v>2.2504510328926774</v>
      </c>
      <c r="AN31" s="4">
        <v>15.974587131949514</v>
      </c>
      <c r="AO31" s="4">
        <v>174.70013789980104</v>
      </c>
      <c r="AP31" s="4">
        <v>7.777932646822058</v>
      </c>
      <c r="AQ31" s="4">
        <v>1.1651826805168635</v>
      </c>
      <c r="AR31" s="4">
        <v>0.58128364481023453</v>
      </c>
      <c r="AS31" s="4">
        <v>3.6844402474890417E-2</v>
      </c>
      <c r="AT31" s="4">
        <v>0.37339719803495797</v>
      </c>
      <c r="AU31" s="4">
        <v>0.43567402966646096</v>
      </c>
      <c r="AV31" s="4">
        <v>8.6161195849399158E-2</v>
      </c>
      <c r="AW31" s="4">
        <v>7.5654072287989302E-2</v>
      </c>
      <c r="AX31" s="4">
        <v>0</v>
      </c>
      <c r="AY31" s="4">
        <v>39.090745846230227</v>
      </c>
      <c r="AZ31" s="4">
        <v>938.20870824211931</v>
      </c>
      <c r="BA31" s="4">
        <v>0.66181392348812318</v>
      </c>
      <c r="BB31" s="4">
        <v>0.14444801943423563</v>
      </c>
      <c r="BC31" s="4">
        <v>2.5481519048739329</v>
      </c>
      <c r="BD31" s="4">
        <v>1.1579503955394499</v>
      </c>
      <c r="BE31" s="4">
        <v>0.54278523706803039</v>
      </c>
      <c r="BF31" s="4">
        <v>0</v>
      </c>
      <c r="BG31" s="4">
        <v>0</v>
      </c>
      <c r="BH31" s="4">
        <v>0</v>
      </c>
      <c r="BI31" s="4">
        <v>0.84693925699590078</v>
      </c>
      <c r="BJ31" s="4">
        <v>5.7801242512721361E-3</v>
      </c>
      <c r="BK31" s="4">
        <v>0.5909936496757866</v>
      </c>
      <c r="BL31" s="4">
        <v>0</v>
      </c>
      <c r="BM31" s="4">
        <v>3.2369465091239795</v>
      </c>
      <c r="BN31" s="4">
        <v>0</v>
      </c>
      <c r="BO31" s="4">
        <v>12.037353189647398</v>
      </c>
      <c r="BP31" s="4">
        <v>3497.0440940366379</v>
      </c>
      <c r="BQ31" s="4">
        <v>86.39166457304934</v>
      </c>
      <c r="BR31" s="4">
        <v>4.5200882613002695E-2</v>
      </c>
      <c r="BS31" s="4">
        <v>0</v>
      </c>
      <c r="BT31" s="4">
        <v>0</v>
      </c>
      <c r="BU31" s="4">
        <v>6.619986237209571</v>
      </c>
      <c r="BV31" s="4">
        <v>0</v>
      </c>
      <c r="BW31" s="4">
        <v>0</v>
      </c>
      <c r="BX31" s="4">
        <v>9.810365484220295</v>
      </c>
      <c r="BY31" s="4">
        <v>4.3021239900658594</v>
      </c>
      <c r="BZ31" s="4">
        <v>4.6916023550820096</v>
      </c>
      <c r="CA31" s="4">
        <v>248.07624255894169</v>
      </c>
      <c r="CB31" s="4">
        <v>157.50606719145162</v>
      </c>
      <c r="CC31" s="4">
        <v>75.638856537402759</v>
      </c>
      <c r="CD31" s="4">
        <v>10.235815594279414</v>
      </c>
      <c r="CE31" s="4">
        <v>54.993045679936209</v>
      </c>
      <c r="CF31" s="4">
        <v>9.5246829777827344E-4</v>
      </c>
      <c r="CG31" s="4">
        <v>0.18256313486967538</v>
      </c>
      <c r="CH31" s="35">
        <v>494900.44377281197</v>
      </c>
    </row>
    <row r="32" spans="2:86" ht="17.25" thickTop="1" thickBot="1">
      <c r="B32" s="15" t="s">
        <v>45</v>
      </c>
      <c r="C32" s="144">
        <v>29</v>
      </c>
      <c r="D32" s="4">
        <v>11.974035640302052</v>
      </c>
      <c r="E32" s="4">
        <v>0.49096736037922617</v>
      </c>
      <c r="F32" s="4">
        <v>0</v>
      </c>
      <c r="G32" s="4">
        <v>16.551947139446419</v>
      </c>
      <c r="H32" s="4">
        <v>3.7142080698116611</v>
      </c>
      <c r="I32" s="4">
        <v>0.32579239792684683</v>
      </c>
      <c r="J32" s="4">
        <v>31.724685555735217</v>
      </c>
      <c r="K32" s="4">
        <v>6.8511264164548571</v>
      </c>
      <c r="L32" s="4">
        <v>6.9731777903207108</v>
      </c>
      <c r="M32" s="4">
        <v>53.489427321255526</v>
      </c>
      <c r="N32" s="4">
        <v>1.407511664833011</v>
      </c>
      <c r="O32" s="4">
        <v>0.20386176261361738</v>
      </c>
      <c r="P32" s="4">
        <v>1.5605712904149358</v>
      </c>
      <c r="Q32" s="4">
        <v>8.0771569461788414E-2</v>
      </c>
      <c r="R32" s="4">
        <v>0.1226821380541524</v>
      </c>
      <c r="S32" s="4">
        <v>0.50245860439208723</v>
      </c>
      <c r="T32" s="4">
        <v>1.6329834704423518</v>
      </c>
      <c r="U32" s="4">
        <v>0.56508790113082885</v>
      </c>
      <c r="V32" s="4">
        <v>2.031971172036223</v>
      </c>
      <c r="W32" s="4">
        <v>11.254568760239287</v>
      </c>
      <c r="X32" s="4">
        <v>3.6027911561232489</v>
      </c>
      <c r="Y32" s="4">
        <v>2.7133933971621209</v>
      </c>
      <c r="Z32" s="4">
        <v>10.705116296009889</v>
      </c>
      <c r="AA32" s="4">
        <v>15.073247858407157</v>
      </c>
      <c r="AB32" s="4">
        <v>6.6447565752116331</v>
      </c>
      <c r="AC32" s="4">
        <v>0.38686252853513026</v>
      </c>
      <c r="AD32" s="4">
        <v>2.1376295156322813</v>
      </c>
      <c r="AE32" s="4">
        <v>2.9089390528792558</v>
      </c>
      <c r="AF32" s="4">
        <v>17.983354991278862</v>
      </c>
      <c r="AG32" s="4">
        <v>0.49454637007683971</v>
      </c>
      <c r="AH32" s="4">
        <v>1.094676431245496</v>
      </c>
      <c r="AI32" s="4">
        <v>0.50099819209657992</v>
      </c>
      <c r="AJ32" s="4">
        <v>0.63328527195015938</v>
      </c>
      <c r="AK32" s="4">
        <v>9.340259522553597E-2</v>
      </c>
      <c r="AL32" s="4">
        <v>0.35800012400727804</v>
      </c>
      <c r="AM32" s="4">
        <v>0.10515051322850004</v>
      </c>
      <c r="AN32" s="4">
        <v>7.7974098759755703</v>
      </c>
      <c r="AO32" s="4">
        <v>84.651235620929867</v>
      </c>
      <c r="AP32" s="4">
        <v>6.090815145894152</v>
      </c>
      <c r="AQ32" s="4">
        <v>0.91244198689806677</v>
      </c>
      <c r="AR32" s="4">
        <v>0.26727757705610394</v>
      </c>
      <c r="AS32" s="4">
        <v>1.8305335531048249E-2</v>
      </c>
      <c r="AT32" s="4">
        <v>1.6441617925958909E-2</v>
      </c>
      <c r="AU32" s="4">
        <v>6.0698665766813709E-2</v>
      </c>
      <c r="AV32" s="4">
        <v>2.52657110085251E-2</v>
      </c>
      <c r="AW32" s="4">
        <v>3.7587071155940691E-2</v>
      </c>
      <c r="AX32" s="4">
        <v>0</v>
      </c>
      <c r="AY32" s="4">
        <v>1.0633727759167337</v>
      </c>
      <c r="AZ32" s="4">
        <v>734.70111784854862</v>
      </c>
      <c r="BA32" s="4">
        <v>0.3288077730891637</v>
      </c>
      <c r="BB32" s="4">
        <v>7.1765839175735632E-2</v>
      </c>
      <c r="BC32" s="4">
        <v>1.2701542360150542</v>
      </c>
      <c r="BD32" s="4">
        <v>0.57530232802948178</v>
      </c>
      <c r="BE32" s="4">
        <v>0.26967097356514852</v>
      </c>
      <c r="BF32" s="4">
        <v>0</v>
      </c>
      <c r="BG32" s="4">
        <v>0</v>
      </c>
      <c r="BH32" s="4">
        <v>0</v>
      </c>
      <c r="BI32" s="4">
        <v>0.42078324609260132</v>
      </c>
      <c r="BJ32" s="4">
        <v>0.38926437787075041</v>
      </c>
      <c r="BK32" s="4">
        <v>0.15303180450939793</v>
      </c>
      <c r="BL32" s="4">
        <v>0</v>
      </c>
      <c r="BM32" s="4">
        <v>1.5871765905367279</v>
      </c>
      <c r="BN32" s="4">
        <v>2.1987864270610276</v>
      </c>
      <c r="BO32" s="4">
        <v>3.4792423451530272</v>
      </c>
      <c r="BP32" s="4">
        <v>61.661451765056299</v>
      </c>
      <c r="BQ32" s="4">
        <v>48.62345550062188</v>
      </c>
      <c r="BR32" s="4">
        <v>4.6776676541146417E-3</v>
      </c>
      <c r="BS32" s="4">
        <v>0</v>
      </c>
      <c r="BT32" s="4">
        <v>0</v>
      </c>
      <c r="BU32" s="4">
        <v>0.18060999897573354</v>
      </c>
      <c r="BV32" s="4">
        <v>0</v>
      </c>
      <c r="BW32" s="4">
        <v>0</v>
      </c>
      <c r="BX32" s="4">
        <v>2.6203715348400629</v>
      </c>
      <c r="BY32" s="4">
        <v>0.6231963939328915</v>
      </c>
      <c r="BZ32" s="4">
        <v>1.154157589594786</v>
      </c>
      <c r="CA32" s="4">
        <v>3.7304103702379736</v>
      </c>
      <c r="CB32" s="4">
        <v>6.6122158155047064</v>
      </c>
      <c r="CC32" s="4">
        <v>3.4548316343506991</v>
      </c>
      <c r="CD32" s="4">
        <v>0.44147194324396166</v>
      </c>
      <c r="CE32" s="4">
        <v>32.318523503930074</v>
      </c>
      <c r="CF32" s="4">
        <v>7.4586764857911836E-4</v>
      </c>
      <c r="CG32" s="4">
        <v>9.0702500648963555E-2</v>
      </c>
      <c r="CH32" s="35">
        <v>1224.7967641542677</v>
      </c>
    </row>
    <row r="33" spans="2:86" ht="17.25" thickTop="1" thickBot="1">
      <c r="B33" s="15" t="s">
        <v>46</v>
      </c>
      <c r="C33" s="144">
        <v>30</v>
      </c>
      <c r="D33" s="4">
        <v>937.41346016480634</v>
      </c>
      <c r="E33" s="4">
        <v>411.94623707695723</v>
      </c>
      <c r="F33" s="4">
        <v>0</v>
      </c>
      <c r="G33" s="4">
        <v>582.50043864473946</v>
      </c>
      <c r="H33" s="4">
        <v>95.682445509037493</v>
      </c>
      <c r="I33" s="4">
        <v>1315.315740657702</v>
      </c>
      <c r="J33" s="4">
        <v>895.96475633343982</v>
      </c>
      <c r="K33" s="4">
        <v>456.64646346373928</v>
      </c>
      <c r="L33" s="4">
        <v>497.27895782420035</v>
      </c>
      <c r="M33" s="4">
        <v>92859.270990523713</v>
      </c>
      <c r="N33" s="4">
        <v>840.87979789041265</v>
      </c>
      <c r="O33" s="4">
        <v>0.13295290819814112</v>
      </c>
      <c r="P33" s="4">
        <v>693.2486037457511</v>
      </c>
      <c r="Q33" s="4">
        <v>244.91814051327157</v>
      </c>
      <c r="R33" s="4">
        <v>58.99164369478671</v>
      </c>
      <c r="S33" s="4">
        <v>293.08481563816656</v>
      </c>
      <c r="T33" s="4">
        <v>648.63399803097332</v>
      </c>
      <c r="U33" s="4">
        <v>729.488979573189</v>
      </c>
      <c r="V33" s="4">
        <v>15188.841938420095</v>
      </c>
      <c r="W33" s="4">
        <v>23310.887763217717</v>
      </c>
      <c r="X33" s="4">
        <v>742.91052461220931</v>
      </c>
      <c r="Y33" s="4">
        <v>1008.4146711605376</v>
      </c>
      <c r="Z33" s="4">
        <v>6850.2387627311909</v>
      </c>
      <c r="AA33" s="4">
        <v>1219.9112319688186</v>
      </c>
      <c r="AB33" s="4">
        <v>2313.1799569321715</v>
      </c>
      <c r="AC33" s="4">
        <v>1517.0397102826203</v>
      </c>
      <c r="AD33" s="4">
        <v>1637.7776849118575</v>
      </c>
      <c r="AE33" s="4">
        <v>3287.2262837972839</v>
      </c>
      <c r="AF33" s="4">
        <v>5488.1626094259009</v>
      </c>
      <c r="AG33" s="4">
        <v>25.260910484941377</v>
      </c>
      <c r="AH33" s="4">
        <v>533.94639550434783</v>
      </c>
      <c r="AI33" s="4">
        <v>613.83154386392061</v>
      </c>
      <c r="AJ33" s="4">
        <v>219.0562137668725</v>
      </c>
      <c r="AK33" s="4">
        <v>598.96927629082541</v>
      </c>
      <c r="AL33" s="4">
        <v>981.60319917778088</v>
      </c>
      <c r="AM33" s="4">
        <v>2988.0355638167875</v>
      </c>
      <c r="AN33" s="4">
        <v>7839.1031538543657</v>
      </c>
      <c r="AO33" s="4">
        <v>11522.269330825124</v>
      </c>
      <c r="AP33" s="4">
        <v>17769.078169275817</v>
      </c>
      <c r="AQ33" s="4">
        <v>1823.3246491529546</v>
      </c>
      <c r="AR33" s="4">
        <v>67.273353387182325</v>
      </c>
      <c r="AS33" s="4">
        <v>67.228521611732248</v>
      </c>
      <c r="AT33" s="4">
        <v>357.32434698181453</v>
      </c>
      <c r="AU33" s="4">
        <v>2211.3891516199519</v>
      </c>
      <c r="AV33" s="4">
        <v>2950.6955907008023</v>
      </c>
      <c r="AW33" s="4">
        <v>3941.3541117393543</v>
      </c>
      <c r="AX33" s="4">
        <v>512.89486133940318</v>
      </c>
      <c r="AY33" s="4">
        <v>400.9520384542505</v>
      </c>
      <c r="AZ33" s="4">
        <v>493.13904685604336</v>
      </c>
      <c r="BA33" s="4">
        <v>1947.7431925348401</v>
      </c>
      <c r="BB33" s="4">
        <v>2399.7342787618263</v>
      </c>
      <c r="BC33" s="4">
        <v>8263.0219181054927</v>
      </c>
      <c r="BD33" s="4">
        <v>1152.3648697498024</v>
      </c>
      <c r="BE33" s="4">
        <v>206.38561575458073</v>
      </c>
      <c r="BF33" s="4">
        <v>0</v>
      </c>
      <c r="BG33" s="4">
        <v>0</v>
      </c>
      <c r="BH33" s="4">
        <v>0</v>
      </c>
      <c r="BI33" s="4">
        <v>429.74839962528193</v>
      </c>
      <c r="BJ33" s="4">
        <v>783.64349663567248</v>
      </c>
      <c r="BK33" s="4">
        <v>2337.3298941545813</v>
      </c>
      <c r="BL33" s="4">
        <v>13.204566092867728</v>
      </c>
      <c r="BM33" s="4">
        <v>15202.169887911592</v>
      </c>
      <c r="BN33" s="4">
        <v>2686.4709985899808</v>
      </c>
      <c r="BO33" s="4">
        <v>37.604779926249194</v>
      </c>
      <c r="BP33" s="4">
        <v>0</v>
      </c>
      <c r="BQ33" s="4">
        <v>556.12690862518343</v>
      </c>
      <c r="BR33" s="4">
        <v>919.09589677684039</v>
      </c>
      <c r="BS33" s="4">
        <v>2182.4932704324847</v>
      </c>
      <c r="BT33" s="4">
        <v>0</v>
      </c>
      <c r="BU33" s="4">
        <v>52.747840234103009</v>
      </c>
      <c r="BV33" s="4">
        <v>321.27251847282417</v>
      </c>
      <c r="BW33" s="4">
        <v>2205.4221786693324</v>
      </c>
      <c r="BX33" s="4">
        <v>411.95709483099563</v>
      </c>
      <c r="BY33" s="4">
        <v>438.93253332435756</v>
      </c>
      <c r="BZ33" s="4">
        <v>184.53840012343665</v>
      </c>
      <c r="CA33" s="4">
        <v>1292.0969852998478</v>
      </c>
      <c r="CB33" s="4">
        <v>6103.0349726461827</v>
      </c>
      <c r="CC33" s="4">
        <v>810.93648495188245</v>
      </c>
      <c r="CD33" s="4">
        <v>1983.8895897568343</v>
      </c>
      <c r="CE33" s="4">
        <v>11088.632355327058</v>
      </c>
      <c r="CF33" s="4">
        <v>7.3558891395476929</v>
      </c>
      <c r="CG33" s="4">
        <v>806.07563401296034</v>
      </c>
      <c r="CH33" s="35">
        <v>284866.74943882442</v>
      </c>
    </row>
    <row r="34" spans="2:86" ht="17.25" thickTop="1" thickBot="1">
      <c r="B34" s="15" t="s">
        <v>298</v>
      </c>
      <c r="C34" s="144">
        <v>31</v>
      </c>
      <c r="D34" s="4">
        <v>19026.069539435553</v>
      </c>
      <c r="E34" s="4">
        <v>4797.2698553178689</v>
      </c>
      <c r="F34" s="4">
        <v>146433.19400976915</v>
      </c>
      <c r="G34" s="4">
        <v>2418.123624479153</v>
      </c>
      <c r="H34" s="4">
        <v>25950.007804271856</v>
      </c>
      <c r="I34" s="4">
        <v>95.626858510892689</v>
      </c>
      <c r="J34" s="4">
        <v>1341.1306025427266</v>
      </c>
      <c r="K34" s="4">
        <v>75.477729731188248</v>
      </c>
      <c r="L34" s="4">
        <v>261.89022773624725</v>
      </c>
      <c r="M34" s="4">
        <v>305367.08982566674</v>
      </c>
      <c r="N34" s="4">
        <v>71335.00749100247</v>
      </c>
      <c r="O34" s="4">
        <v>0.86378269100838057</v>
      </c>
      <c r="P34" s="4">
        <v>477.76669257770033</v>
      </c>
      <c r="Q34" s="4">
        <v>134.27497378885366</v>
      </c>
      <c r="R34" s="4">
        <v>69.634674824393258</v>
      </c>
      <c r="S34" s="4">
        <v>126.59926155084295</v>
      </c>
      <c r="T34" s="4">
        <v>363.22750031043421</v>
      </c>
      <c r="U34" s="4">
        <v>227.73373280712815</v>
      </c>
      <c r="V34" s="4">
        <v>36.922183578044738</v>
      </c>
      <c r="W34" s="4">
        <v>7556.8132194889704</v>
      </c>
      <c r="X34" s="4">
        <v>1547.2304076018097</v>
      </c>
      <c r="Y34" s="4">
        <v>116.89743938910173</v>
      </c>
      <c r="Z34" s="4">
        <v>415.09810916826831</v>
      </c>
      <c r="AA34" s="4">
        <v>228.92775441087053</v>
      </c>
      <c r="AB34" s="4">
        <v>231.65220107946288</v>
      </c>
      <c r="AC34" s="4">
        <v>417.97977434656883</v>
      </c>
      <c r="AD34" s="4">
        <v>703.84076906924417</v>
      </c>
      <c r="AE34" s="4">
        <v>1470.8481185194046</v>
      </c>
      <c r="AF34" s="4">
        <v>3441.1507878176844</v>
      </c>
      <c r="AG34" s="4">
        <v>25.259442851491222</v>
      </c>
      <c r="AH34" s="4">
        <v>1753.1092865344635</v>
      </c>
      <c r="AI34" s="4">
        <v>127.90422711249531</v>
      </c>
      <c r="AJ34" s="4">
        <v>121.2762447268248</v>
      </c>
      <c r="AK34" s="4">
        <v>72.494671571447498</v>
      </c>
      <c r="AL34" s="4">
        <v>353.44021240445028</v>
      </c>
      <c r="AM34" s="4">
        <v>702.11019420709533</v>
      </c>
      <c r="AN34" s="4">
        <v>1584.4648949860275</v>
      </c>
      <c r="AO34" s="4">
        <v>5399.0741149183759</v>
      </c>
      <c r="AP34" s="4">
        <v>16882.205491050183</v>
      </c>
      <c r="AQ34" s="4">
        <v>2024.0676666871368</v>
      </c>
      <c r="AR34" s="4">
        <v>83.237272002182991</v>
      </c>
      <c r="AS34" s="4">
        <v>25.151742769416455</v>
      </c>
      <c r="AT34" s="4">
        <v>306.32808883716348</v>
      </c>
      <c r="AU34" s="4">
        <v>333.71986902724319</v>
      </c>
      <c r="AV34" s="4">
        <v>887.87355802221987</v>
      </c>
      <c r="AW34" s="4">
        <v>763.52000228143675</v>
      </c>
      <c r="AX34" s="4">
        <v>406.40706660908683</v>
      </c>
      <c r="AY34" s="4">
        <v>550.00932117416414</v>
      </c>
      <c r="AZ34" s="4">
        <v>4306.4866164840741</v>
      </c>
      <c r="BA34" s="4">
        <v>1021.7346682006099</v>
      </c>
      <c r="BB34" s="4">
        <v>460.15489917412339</v>
      </c>
      <c r="BC34" s="4">
        <v>984.27674522183952</v>
      </c>
      <c r="BD34" s="4">
        <v>531.40100765433874</v>
      </c>
      <c r="BE34" s="4">
        <v>193.74875356788718</v>
      </c>
      <c r="BF34" s="4">
        <v>0</v>
      </c>
      <c r="BG34" s="4">
        <v>0</v>
      </c>
      <c r="BH34" s="4">
        <v>0</v>
      </c>
      <c r="BI34" s="4">
        <v>656.1799618622133</v>
      </c>
      <c r="BJ34" s="4">
        <v>196.0801892740578</v>
      </c>
      <c r="BK34" s="4">
        <v>154.0889600812358</v>
      </c>
      <c r="BL34" s="4">
        <v>6.2789372167460149</v>
      </c>
      <c r="BM34" s="4">
        <v>3061.4621279823023</v>
      </c>
      <c r="BN34" s="4">
        <v>588.044240087856</v>
      </c>
      <c r="BO34" s="4">
        <v>37.080716965580038</v>
      </c>
      <c r="BP34" s="4">
        <v>3662.1891765079304</v>
      </c>
      <c r="BQ34" s="4">
        <v>1149.2172889604533</v>
      </c>
      <c r="BR34" s="4">
        <v>733.05657519148838</v>
      </c>
      <c r="BS34" s="4">
        <v>564.61185873436239</v>
      </c>
      <c r="BT34" s="4">
        <v>0</v>
      </c>
      <c r="BU34" s="4">
        <v>8.1329454407191673</v>
      </c>
      <c r="BV34" s="4">
        <v>61.143369502350744</v>
      </c>
      <c r="BW34" s="4">
        <v>1215.678126915177</v>
      </c>
      <c r="BX34" s="4">
        <v>321.78193853786308</v>
      </c>
      <c r="BY34" s="4">
        <v>0</v>
      </c>
      <c r="BZ34" s="4">
        <v>61.021789322260027</v>
      </c>
      <c r="CA34" s="4">
        <v>3675.8728321736703</v>
      </c>
      <c r="CB34" s="4">
        <v>2337.8774048048026</v>
      </c>
      <c r="CC34" s="4">
        <v>702.28282760830393</v>
      </c>
      <c r="CD34" s="4">
        <v>1857.1634622455927</v>
      </c>
      <c r="CE34" s="4">
        <v>4102.0128504573013</v>
      </c>
      <c r="CF34" s="4">
        <v>3.7170992045180182</v>
      </c>
      <c r="CG34" s="4">
        <v>1008.4028804292027</v>
      </c>
      <c r="CH34" s="35">
        <v>660731.18256906525</v>
      </c>
    </row>
    <row r="35" spans="2:86" ht="17.25" thickTop="1" thickBot="1">
      <c r="B35" s="15" t="s">
        <v>47</v>
      </c>
      <c r="C35" s="144">
        <v>32</v>
      </c>
      <c r="D35" s="4">
        <v>21.25496912864039</v>
      </c>
      <c r="E35" s="4">
        <v>73.36337629616412</v>
      </c>
      <c r="F35" s="4">
        <v>0</v>
      </c>
      <c r="G35" s="4">
        <v>60.007757664262819</v>
      </c>
      <c r="H35" s="4">
        <v>6.1356205281472249</v>
      </c>
      <c r="I35" s="4">
        <v>158.04092635456846</v>
      </c>
      <c r="J35" s="4">
        <v>54.075509128398586</v>
      </c>
      <c r="K35" s="4">
        <v>12.267313218126302</v>
      </c>
      <c r="L35" s="4">
        <v>11.885953561051622</v>
      </c>
      <c r="M35" s="4">
        <v>214.2247999330888</v>
      </c>
      <c r="N35" s="4">
        <v>2.3248760024881121</v>
      </c>
      <c r="O35" s="4">
        <v>0.33673136185450914</v>
      </c>
      <c r="P35" s="4">
        <v>2.5776942627953545</v>
      </c>
      <c r="Q35" s="4">
        <v>0.13341550781910747</v>
      </c>
      <c r="R35" s="4">
        <v>0.1724102435648894</v>
      </c>
      <c r="S35" s="4">
        <v>0.82994264330549816</v>
      </c>
      <c r="T35" s="4">
        <v>2.6618137428893949</v>
      </c>
      <c r="U35" s="4">
        <v>0.93339141227742861</v>
      </c>
      <c r="V35" s="4">
        <v>3.3563352501061718</v>
      </c>
      <c r="W35" s="4">
        <v>18.589882757481096</v>
      </c>
      <c r="X35" s="4">
        <v>5.9509579281824898</v>
      </c>
      <c r="Y35" s="4">
        <v>4.4818834202133129</v>
      </c>
      <c r="Z35" s="4">
        <v>17.682317384837138</v>
      </c>
      <c r="AA35" s="4">
        <v>24.89743644840323</v>
      </c>
      <c r="AB35" s="4">
        <v>9.9642578394740688</v>
      </c>
      <c r="AC35" s="4">
        <v>0.63900529659901861</v>
      </c>
      <c r="AD35" s="4">
        <v>3.5619945183469026</v>
      </c>
      <c r="AE35" s="4">
        <v>4.8048785425461054</v>
      </c>
      <c r="AF35" s="4">
        <v>29.698338581110953</v>
      </c>
      <c r="AG35" s="4">
        <v>0.81687350565983285</v>
      </c>
      <c r="AH35" s="4">
        <v>1.8081462691067087</v>
      </c>
      <c r="AI35" s="4">
        <v>0.8275303879868422</v>
      </c>
      <c r="AJ35" s="4">
        <v>1.0460373212329719</v>
      </c>
      <c r="AK35" s="4">
        <v>10.789148770489406</v>
      </c>
      <c r="AL35" s="4">
        <v>73.552207114234349</v>
      </c>
      <c r="AM35" s="4">
        <v>22.691390785584552</v>
      </c>
      <c r="AN35" s="4">
        <v>25.741257747943198</v>
      </c>
      <c r="AO35" s="4">
        <v>291.86704303483708</v>
      </c>
      <c r="AP35" s="4">
        <v>10.38194466711254</v>
      </c>
      <c r="AQ35" s="4">
        <v>1.5552798751923544</v>
      </c>
      <c r="AR35" s="4">
        <v>2.2132901630980517</v>
      </c>
      <c r="AS35" s="4">
        <v>5.4026022825339325E-2</v>
      </c>
      <c r="AT35" s="4">
        <v>9.5071099610665115</v>
      </c>
      <c r="AU35" s="4">
        <v>24.56103871109298</v>
      </c>
      <c r="AV35" s="4">
        <v>57.965260500301447</v>
      </c>
      <c r="AW35" s="4">
        <v>1.7239122510574407</v>
      </c>
      <c r="AX35" s="4">
        <v>0</v>
      </c>
      <c r="AY35" s="4">
        <v>91.166381390256547</v>
      </c>
      <c r="AZ35" s="4">
        <v>1252.3161793066702</v>
      </c>
      <c r="BA35" s="4">
        <v>0.97043707414888836</v>
      </c>
      <c r="BB35" s="4">
        <v>0.21180834728823442</v>
      </c>
      <c r="BC35" s="4">
        <v>3.7364521952626806</v>
      </c>
      <c r="BD35" s="4">
        <v>1.6979364651838089</v>
      </c>
      <c r="BE35" s="4">
        <v>0.79590183684155003</v>
      </c>
      <c r="BF35" s="4">
        <v>0</v>
      </c>
      <c r="BG35" s="4">
        <v>0</v>
      </c>
      <c r="BH35" s="4">
        <v>0</v>
      </c>
      <c r="BI35" s="4">
        <v>1.2418917544210371</v>
      </c>
      <c r="BJ35" s="4">
        <v>3.7457809315870536</v>
      </c>
      <c r="BK35" s="4">
        <v>3.1859655357577066</v>
      </c>
      <c r="BL35" s="4">
        <v>0</v>
      </c>
      <c r="BM35" s="4">
        <v>8.419292611031242</v>
      </c>
      <c r="BN35" s="4">
        <v>0</v>
      </c>
      <c r="BO35" s="4">
        <v>0</v>
      </c>
      <c r="BP35" s="4">
        <v>148.18547913026151</v>
      </c>
      <c r="BQ35" s="4">
        <v>55.678817337466079</v>
      </c>
      <c r="BR35" s="4">
        <v>9.0637284316972337</v>
      </c>
      <c r="BS35" s="4">
        <v>0</v>
      </c>
      <c r="BT35" s="4">
        <v>0</v>
      </c>
      <c r="BU35" s="4">
        <v>0</v>
      </c>
      <c r="BV35" s="4">
        <v>0</v>
      </c>
      <c r="BW35" s="4">
        <v>225.01055439380789</v>
      </c>
      <c r="BX35" s="4">
        <v>1147.9571646566887</v>
      </c>
      <c r="BY35" s="4">
        <v>0</v>
      </c>
      <c r="BZ35" s="4">
        <v>0</v>
      </c>
      <c r="CA35" s="4">
        <v>392.09060809341253</v>
      </c>
      <c r="CB35" s="4">
        <v>1266.7469481466899</v>
      </c>
      <c r="CC35" s="4">
        <v>253.90345567299499</v>
      </c>
      <c r="CD35" s="4">
        <v>2.5743766783126079</v>
      </c>
      <c r="CE35" s="4">
        <v>81.210827064374897</v>
      </c>
      <c r="CF35" s="4">
        <v>1.271349806397871E-3</v>
      </c>
      <c r="CG35" s="4">
        <v>0.26769765361933501</v>
      </c>
      <c r="CH35" s="35">
        <v>6232.134242103145</v>
      </c>
    </row>
    <row r="36" spans="2:86" ht="17.25" thickTop="1" thickBot="1">
      <c r="B36" s="15" t="s">
        <v>48</v>
      </c>
      <c r="C36" s="144">
        <v>33</v>
      </c>
      <c r="D36" s="4">
        <v>271.17212635369037</v>
      </c>
      <c r="E36" s="4">
        <v>19.103880710865475</v>
      </c>
      <c r="F36" s="4">
        <v>8.6500627115579469</v>
      </c>
      <c r="G36" s="4">
        <v>9.4571841294575076</v>
      </c>
      <c r="H36" s="4">
        <v>5.7743631218040852</v>
      </c>
      <c r="I36" s="4">
        <v>3.4960109395876717</v>
      </c>
      <c r="J36" s="4">
        <v>23.839578551665845</v>
      </c>
      <c r="K36" s="4">
        <v>4.8802659188340165</v>
      </c>
      <c r="L36" s="4">
        <v>19.681569683623866</v>
      </c>
      <c r="M36" s="4">
        <v>1149.1604801768042</v>
      </c>
      <c r="N36" s="4">
        <v>1.0164862928581697</v>
      </c>
      <c r="O36" s="4">
        <v>2.5296898752232875E-2</v>
      </c>
      <c r="P36" s="4">
        <v>7.5198921867533004</v>
      </c>
      <c r="Q36" s="4">
        <v>4.7447063372468765</v>
      </c>
      <c r="R36" s="4">
        <v>1.5588999638726424</v>
      </c>
      <c r="S36" s="4">
        <v>3.8328486736059313</v>
      </c>
      <c r="T36" s="4">
        <v>7.046497229274526</v>
      </c>
      <c r="U36" s="4">
        <v>4.4452573566964597</v>
      </c>
      <c r="V36" s="4">
        <v>0.87824627018809398</v>
      </c>
      <c r="W36" s="4">
        <v>203.41027065850849</v>
      </c>
      <c r="X36" s="4">
        <v>2.8889554158372186</v>
      </c>
      <c r="Y36" s="4">
        <v>6.0297703452015714</v>
      </c>
      <c r="Z36" s="4">
        <v>11.875023116978912</v>
      </c>
      <c r="AA36" s="4">
        <v>5.3019321132342068</v>
      </c>
      <c r="AB36" s="4">
        <v>6.5510096575189181</v>
      </c>
      <c r="AC36" s="4">
        <v>10.87997709499971</v>
      </c>
      <c r="AD36" s="4">
        <v>4.1198997406747289</v>
      </c>
      <c r="AE36" s="4">
        <v>44.026407875425051</v>
      </c>
      <c r="AF36" s="4">
        <v>65.344915150996513</v>
      </c>
      <c r="AG36" s="4">
        <v>0.50375599284001449</v>
      </c>
      <c r="AH36" s="4">
        <v>5.6171301485555309</v>
      </c>
      <c r="AI36" s="4">
        <v>2.2928974835364406</v>
      </c>
      <c r="AJ36" s="4">
        <v>2.1254646487039044</v>
      </c>
      <c r="AK36" s="4">
        <v>2.3288643079001448</v>
      </c>
      <c r="AL36" s="4">
        <v>6.2754487381084649</v>
      </c>
      <c r="AM36" s="4">
        <v>17.205646139788524</v>
      </c>
      <c r="AN36" s="4">
        <v>99.742260895423499</v>
      </c>
      <c r="AO36" s="4">
        <v>124.90296854203181</v>
      </c>
      <c r="AP36" s="4">
        <v>426.37537207992028</v>
      </c>
      <c r="AQ36" s="4">
        <v>45.894265774513514</v>
      </c>
      <c r="AR36" s="4">
        <v>3.0439111809035957</v>
      </c>
      <c r="AS36" s="4">
        <v>1.9502754453907454</v>
      </c>
      <c r="AT36" s="4">
        <v>9.4837837183279667</v>
      </c>
      <c r="AU36" s="4">
        <v>26.751114707634464</v>
      </c>
      <c r="AV36" s="4">
        <v>16.330643359246345</v>
      </c>
      <c r="AW36" s="4">
        <v>29.741219440333452</v>
      </c>
      <c r="AX36" s="4">
        <v>0.14118314409383148</v>
      </c>
      <c r="AY36" s="4">
        <v>10.641837349871247</v>
      </c>
      <c r="AZ36" s="4">
        <v>93.330249006554965</v>
      </c>
      <c r="BA36" s="4">
        <v>15.600213975919869</v>
      </c>
      <c r="BB36" s="4">
        <v>5.7360829282187913</v>
      </c>
      <c r="BC36" s="4">
        <v>75.28237213260762</v>
      </c>
      <c r="BD36" s="4">
        <v>4.7236113228070638</v>
      </c>
      <c r="BE36" s="4">
        <v>4.3257681531434686</v>
      </c>
      <c r="BF36" s="4">
        <v>0</v>
      </c>
      <c r="BG36" s="4">
        <v>0</v>
      </c>
      <c r="BH36" s="4">
        <v>0</v>
      </c>
      <c r="BI36" s="4">
        <v>36.241159525490225</v>
      </c>
      <c r="BJ36" s="4">
        <v>12.506840725843844</v>
      </c>
      <c r="BK36" s="4">
        <v>33.931331206528405</v>
      </c>
      <c r="BL36" s="4">
        <v>0.2851766111067488</v>
      </c>
      <c r="BM36" s="4">
        <v>84.139077374764881</v>
      </c>
      <c r="BN36" s="4">
        <v>40.016361511921474</v>
      </c>
      <c r="BO36" s="4">
        <v>1.3247451082412991</v>
      </c>
      <c r="BP36" s="4">
        <v>67.260457644268044</v>
      </c>
      <c r="BQ36" s="4">
        <v>38.49677022260677</v>
      </c>
      <c r="BR36" s="4">
        <v>22.669622178154569</v>
      </c>
      <c r="BS36" s="4">
        <v>16.642240394884588</v>
      </c>
      <c r="BT36" s="4">
        <v>1.858021966666688</v>
      </c>
      <c r="BU36" s="4">
        <v>0.26065614812194637</v>
      </c>
      <c r="BV36" s="4">
        <v>9.6050046051139368</v>
      </c>
      <c r="BW36" s="4">
        <v>30.073953274083095</v>
      </c>
      <c r="BX36" s="4">
        <v>38.093071057436198</v>
      </c>
      <c r="BY36" s="4">
        <v>6.9497821036879941</v>
      </c>
      <c r="BZ36" s="4">
        <v>6.5781556801621193</v>
      </c>
      <c r="CA36" s="4">
        <v>100.73982860855124</v>
      </c>
      <c r="CB36" s="4">
        <v>71.259605044384443</v>
      </c>
      <c r="CC36" s="4">
        <v>15.797483931156609</v>
      </c>
      <c r="CD36" s="4">
        <v>89.231008364708217</v>
      </c>
      <c r="CE36" s="4">
        <v>79.114176617338813</v>
      </c>
      <c r="CF36" s="4">
        <v>9.2229209709331572E-2</v>
      </c>
      <c r="CG36" s="4">
        <v>23.418769274113583</v>
      </c>
      <c r="CH36" s="35">
        <v>3763.6436836819344</v>
      </c>
    </row>
    <row r="37" spans="2:86" ht="17.25" thickTop="1" thickBot="1">
      <c r="B37" s="15" t="s">
        <v>299</v>
      </c>
      <c r="C37" s="144">
        <v>34</v>
      </c>
      <c r="D37" s="4">
        <v>2941.7388751278645</v>
      </c>
      <c r="E37" s="4">
        <v>1851100.0618067556</v>
      </c>
      <c r="F37" s="4">
        <v>794366.37070038612</v>
      </c>
      <c r="G37" s="4">
        <v>3986320.2796389386</v>
      </c>
      <c r="H37" s="4">
        <v>392.40587315516666</v>
      </c>
      <c r="I37" s="4">
        <v>4687.3210834997772</v>
      </c>
      <c r="J37" s="4">
        <v>620196.44847472082</v>
      </c>
      <c r="K37" s="4">
        <v>6823.6187534827541</v>
      </c>
      <c r="L37" s="4">
        <v>2115.9184950316489</v>
      </c>
      <c r="M37" s="4">
        <v>2682829.1266638949</v>
      </c>
      <c r="N37" s="4">
        <v>646331.32576575677</v>
      </c>
      <c r="O37" s="4">
        <v>13.760240940674059</v>
      </c>
      <c r="P37" s="4">
        <v>2098.8220985524222</v>
      </c>
      <c r="Q37" s="4">
        <v>220.49614741351303</v>
      </c>
      <c r="R37" s="4">
        <v>2505.1971073934965</v>
      </c>
      <c r="S37" s="4">
        <v>3869.9419451740823</v>
      </c>
      <c r="T37" s="4">
        <v>21038.903701631993</v>
      </c>
      <c r="U37" s="4">
        <v>18.149578443383614</v>
      </c>
      <c r="V37" s="4">
        <v>1636.1286089734319</v>
      </c>
      <c r="W37" s="4">
        <v>45056.453226247912</v>
      </c>
      <c r="X37" s="4">
        <v>54891.151191836143</v>
      </c>
      <c r="Y37" s="4">
        <v>9890.7526866557891</v>
      </c>
      <c r="Z37" s="4">
        <v>3192.8276509853672</v>
      </c>
      <c r="AA37" s="4">
        <v>455.86486946364425</v>
      </c>
      <c r="AB37" s="4">
        <v>1407.9734616139804</v>
      </c>
      <c r="AC37" s="4">
        <v>251.94765290939799</v>
      </c>
      <c r="AD37" s="4">
        <v>134.86170627185169</v>
      </c>
      <c r="AE37" s="4">
        <v>507.45282726544451</v>
      </c>
      <c r="AF37" s="4">
        <v>2218.7137677821897</v>
      </c>
      <c r="AG37" s="4">
        <v>64.477929069444713</v>
      </c>
      <c r="AH37" s="4">
        <v>29.598265394678386</v>
      </c>
      <c r="AI37" s="4">
        <v>670.13266715896907</v>
      </c>
      <c r="AJ37" s="4">
        <v>20.045408967311257</v>
      </c>
      <c r="AK37" s="4">
        <v>346.03120502481136</v>
      </c>
      <c r="AL37" s="4">
        <v>1368.1018625961399</v>
      </c>
      <c r="AM37" s="4">
        <v>1091.6950751000568</v>
      </c>
      <c r="AN37" s="4">
        <v>3192.1119279792779</v>
      </c>
      <c r="AO37" s="4">
        <v>9717.2600403018296</v>
      </c>
      <c r="AP37" s="4">
        <v>18339.141369456793</v>
      </c>
      <c r="AQ37" s="4">
        <v>1241.5117592908589</v>
      </c>
      <c r="AR37" s="4">
        <v>535.7277613212018</v>
      </c>
      <c r="AS37" s="4">
        <v>41.126220889700562</v>
      </c>
      <c r="AT37" s="4">
        <v>296.88130926888988</v>
      </c>
      <c r="AU37" s="4">
        <v>26779.09379930998</v>
      </c>
      <c r="AV37" s="4">
        <v>33672.736186291659</v>
      </c>
      <c r="AW37" s="4">
        <v>3537.0035918181534</v>
      </c>
      <c r="AX37" s="4">
        <v>549.01331362347628</v>
      </c>
      <c r="AY37" s="4">
        <v>1837.0663268711542</v>
      </c>
      <c r="AZ37" s="4">
        <v>53195.80260702574</v>
      </c>
      <c r="BA37" s="4">
        <v>1897.4448873660758</v>
      </c>
      <c r="BB37" s="4">
        <v>6205.8772991911273</v>
      </c>
      <c r="BC37" s="4">
        <v>12637.205687264062</v>
      </c>
      <c r="BD37" s="4">
        <v>157.9889703812137</v>
      </c>
      <c r="BE37" s="4">
        <v>466.38507959918451</v>
      </c>
      <c r="BF37" s="4">
        <v>0</v>
      </c>
      <c r="BG37" s="4">
        <v>0</v>
      </c>
      <c r="BH37" s="4">
        <v>0</v>
      </c>
      <c r="BI37" s="4">
        <v>1428.4336888343339</v>
      </c>
      <c r="BJ37" s="4">
        <v>1764.0755470923511</v>
      </c>
      <c r="BK37" s="4">
        <v>1803.7258014297981</v>
      </c>
      <c r="BL37" s="4">
        <v>8.0874734721867956</v>
      </c>
      <c r="BM37" s="4">
        <v>2735.1323493837281</v>
      </c>
      <c r="BN37" s="4">
        <v>3331.5791979175556</v>
      </c>
      <c r="BO37" s="4">
        <v>5901.8667448876949</v>
      </c>
      <c r="BP37" s="4">
        <v>9624.4713280204287</v>
      </c>
      <c r="BQ37" s="4">
        <v>1337.2599931668301</v>
      </c>
      <c r="BR37" s="4">
        <v>2465.1994678460637</v>
      </c>
      <c r="BS37" s="4">
        <v>0</v>
      </c>
      <c r="BT37" s="4">
        <v>0</v>
      </c>
      <c r="BU37" s="4">
        <v>0</v>
      </c>
      <c r="BV37" s="4">
        <v>184.72896216190625</v>
      </c>
      <c r="BW37" s="4">
        <v>1029.7334506625043</v>
      </c>
      <c r="BX37" s="4">
        <v>0</v>
      </c>
      <c r="BY37" s="4">
        <v>1555.7541084600821</v>
      </c>
      <c r="BZ37" s="4">
        <v>0</v>
      </c>
      <c r="CA37" s="4">
        <v>23091.093746144863</v>
      </c>
      <c r="CB37" s="4">
        <v>12595.58056665294</v>
      </c>
      <c r="CC37" s="4">
        <v>2041.8823040481554</v>
      </c>
      <c r="CD37" s="4">
        <v>3604.4759392083492</v>
      </c>
      <c r="CE37" s="4">
        <v>4243.600533926051</v>
      </c>
      <c r="CF37" s="4">
        <v>6.1747122718858654</v>
      </c>
      <c r="CG37" s="4">
        <v>1247.2499072547564</v>
      </c>
      <c r="CH37" s="35">
        <v>11005403.580973709</v>
      </c>
    </row>
    <row r="38" spans="2:86" ht="17.25" thickTop="1" thickBot="1">
      <c r="B38" s="15" t="s">
        <v>300</v>
      </c>
      <c r="C38" s="144">
        <v>35</v>
      </c>
      <c r="D38" s="4">
        <v>4443.4886561243866</v>
      </c>
      <c r="E38" s="4">
        <v>249.07755136966392</v>
      </c>
      <c r="F38" s="4">
        <v>0</v>
      </c>
      <c r="G38" s="4">
        <v>5021.1166020702522</v>
      </c>
      <c r="H38" s="4">
        <v>1141.113307760447</v>
      </c>
      <c r="I38" s="4">
        <v>702.28820051446462</v>
      </c>
      <c r="J38" s="4">
        <v>10611.720027715808</v>
      </c>
      <c r="K38" s="4">
        <v>2031.3957848222092</v>
      </c>
      <c r="L38" s="4">
        <v>2060.0044146506311</v>
      </c>
      <c r="M38" s="4">
        <v>5631.6463735828802</v>
      </c>
      <c r="N38" s="4">
        <v>13098.105869940748</v>
      </c>
      <c r="O38" s="4">
        <v>58.448219546778759</v>
      </c>
      <c r="P38" s="4">
        <v>447.42384364373811</v>
      </c>
      <c r="Q38" s="4">
        <v>23.157625856439807</v>
      </c>
      <c r="R38" s="4">
        <v>29.926145614996909</v>
      </c>
      <c r="S38" s="4">
        <v>144.05747525266949</v>
      </c>
      <c r="T38" s="4">
        <v>462.02490074046813</v>
      </c>
      <c r="U38" s="4">
        <v>162.01361788047686</v>
      </c>
      <c r="V38" s="4">
        <v>582.57662277254019</v>
      </c>
      <c r="W38" s="4">
        <v>3239.6223804174274</v>
      </c>
      <c r="X38" s="4">
        <v>1034.3315350673399</v>
      </c>
      <c r="Y38" s="4">
        <v>777.94389178658992</v>
      </c>
      <c r="Z38" s="4">
        <v>3077.2894376476106</v>
      </c>
      <c r="AA38" s="4">
        <v>4321.5779595753647</v>
      </c>
      <c r="AB38" s="4">
        <v>1729.5482268560575</v>
      </c>
      <c r="AC38" s="4">
        <v>110.91548367066298</v>
      </c>
      <c r="AD38" s="4">
        <v>612.86941522305972</v>
      </c>
      <c r="AE38" s="4">
        <v>834.00784056366456</v>
      </c>
      <c r="AF38" s="4">
        <v>5154.8955939344105</v>
      </c>
      <c r="AG38" s="4">
        <v>141.78899683653984</v>
      </c>
      <c r="AH38" s="4">
        <v>313.849382865324</v>
      </c>
      <c r="AI38" s="4">
        <v>195.53410543580472</v>
      </c>
      <c r="AJ38" s="4">
        <v>181.56615608606512</v>
      </c>
      <c r="AK38" s="4">
        <v>27.164335223036321</v>
      </c>
      <c r="AL38" s="4">
        <v>993.22609278859602</v>
      </c>
      <c r="AM38" s="4">
        <v>923.7468837932264</v>
      </c>
      <c r="AN38" s="4">
        <v>3643.6302596501546</v>
      </c>
      <c r="AO38" s="4">
        <v>32636.038055144156</v>
      </c>
      <c r="AP38" s="4">
        <v>6895.0128486999874</v>
      </c>
      <c r="AQ38" s="4">
        <v>438.11876465192222</v>
      </c>
      <c r="AR38" s="4">
        <v>325.55847912198277</v>
      </c>
      <c r="AS38" s="4">
        <v>12.927104173164055</v>
      </c>
      <c r="AT38" s="4">
        <v>34.034617182775449</v>
      </c>
      <c r="AU38" s="4">
        <v>1819.5048345435225</v>
      </c>
      <c r="AV38" s="4">
        <v>1855.5058326269145</v>
      </c>
      <c r="AW38" s="4">
        <v>369.58802652889443</v>
      </c>
      <c r="AX38" s="4">
        <v>26.395366613138251</v>
      </c>
      <c r="AY38" s="4">
        <v>4339.9732746253057</v>
      </c>
      <c r="AZ38" s="4">
        <v>188717.17392679185</v>
      </c>
      <c r="BA38" s="4">
        <v>332.78057536714294</v>
      </c>
      <c r="BB38" s="4">
        <v>16275.917704818828</v>
      </c>
      <c r="BC38" s="4">
        <v>3213.0890233312962</v>
      </c>
      <c r="BD38" s="4">
        <v>513.1941573619705</v>
      </c>
      <c r="BE38" s="4">
        <v>288.40428905059309</v>
      </c>
      <c r="BF38" s="4">
        <v>0</v>
      </c>
      <c r="BG38" s="4">
        <v>0</v>
      </c>
      <c r="BH38" s="4">
        <v>0</v>
      </c>
      <c r="BI38" s="4">
        <v>124.43473508991578</v>
      </c>
      <c r="BJ38" s="4">
        <v>89.902138952147652</v>
      </c>
      <c r="BK38" s="4">
        <v>292.61435641616157</v>
      </c>
      <c r="BL38" s="4">
        <v>2.2335773383240376</v>
      </c>
      <c r="BM38" s="4">
        <v>3187.0282775470141</v>
      </c>
      <c r="BN38" s="4">
        <v>493.04579483896202</v>
      </c>
      <c r="BO38" s="4">
        <v>8.6529870135225995</v>
      </c>
      <c r="BP38" s="4">
        <v>3790.3351063262862</v>
      </c>
      <c r="BQ38" s="4">
        <v>123.82419514681877</v>
      </c>
      <c r="BR38" s="4">
        <v>0.73335960124820554</v>
      </c>
      <c r="BS38" s="4">
        <v>0</v>
      </c>
      <c r="BT38" s="4">
        <v>0</v>
      </c>
      <c r="BU38" s="4">
        <v>0</v>
      </c>
      <c r="BV38" s="4">
        <v>0</v>
      </c>
      <c r="BW38" s="4">
        <v>2263.3629388004442</v>
      </c>
      <c r="BX38" s="4">
        <v>3254.2827149816349</v>
      </c>
      <c r="BY38" s="4">
        <v>0</v>
      </c>
      <c r="BZ38" s="4">
        <v>351.45883584145776</v>
      </c>
      <c r="CA38" s="4">
        <v>1317.5664586648563</v>
      </c>
      <c r="CB38" s="4">
        <v>2346.8172709560204</v>
      </c>
      <c r="CC38" s="4">
        <v>445.7000723283299</v>
      </c>
      <c r="CD38" s="4">
        <v>1134.5526420093584</v>
      </c>
      <c r="CE38" s="4">
        <v>14692.033163821143</v>
      </c>
      <c r="CF38" s="4">
        <v>5.5409144524074048</v>
      </c>
      <c r="CG38" s="4">
        <v>4063.759270811478</v>
      </c>
      <c r="CH38" s="35">
        <v>370294.18890885141</v>
      </c>
    </row>
    <row r="39" spans="2:86" ht="17.25" thickTop="1" thickBot="1">
      <c r="B39" s="15" t="s">
        <v>275</v>
      </c>
      <c r="C39" s="144">
        <v>36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27.483860769159026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1312.7561203362611</v>
      </c>
      <c r="BA39" s="4">
        <v>0</v>
      </c>
      <c r="BB39" s="4">
        <v>0</v>
      </c>
      <c r="BC39" s="4">
        <v>0</v>
      </c>
      <c r="BD39" s="4">
        <v>0</v>
      </c>
      <c r="BE39" s="4">
        <v>0</v>
      </c>
      <c r="BF39" s="4">
        <v>0</v>
      </c>
      <c r="BG39" s="4">
        <v>0</v>
      </c>
      <c r="BH39" s="4">
        <v>0</v>
      </c>
      <c r="BI39" s="4">
        <v>0</v>
      </c>
      <c r="BJ39" s="4">
        <v>0</v>
      </c>
      <c r="BK39" s="4">
        <v>0</v>
      </c>
      <c r="BL39" s="4">
        <v>0</v>
      </c>
      <c r="BM39" s="4">
        <v>0</v>
      </c>
      <c r="BN39" s="4">
        <v>0</v>
      </c>
      <c r="BO39" s="4">
        <v>0</v>
      </c>
      <c r="BP39" s="4">
        <v>0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0</v>
      </c>
      <c r="BW39" s="4">
        <v>0</v>
      </c>
      <c r="BX39" s="4">
        <v>0</v>
      </c>
      <c r="BY39" s="4">
        <v>0</v>
      </c>
      <c r="BZ39" s="4">
        <v>0</v>
      </c>
      <c r="CA39" s="4">
        <v>0</v>
      </c>
      <c r="CB39" s="4">
        <v>0</v>
      </c>
      <c r="CC39" s="4">
        <v>0</v>
      </c>
      <c r="CD39" s="4">
        <v>0</v>
      </c>
      <c r="CE39" s="4">
        <v>0</v>
      </c>
      <c r="CF39" s="4">
        <v>0</v>
      </c>
      <c r="CG39" s="4">
        <v>0</v>
      </c>
      <c r="CH39" s="35">
        <v>1340.2399811054202</v>
      </c>
    </row>
    <row r="40" spans="2:86" ht="17.25" thickTop="1" thickBot="1">
      <c r="B40" s="15" t="s">
        <v>49</v>
      </c>
      <c r="C40" s="144">
        <v>37</v>
      </c>
      <c r="D40" s="4">
        <v>2886.4534206453632</v>
      </c>
      <c r="E40" s="4">
        <v>7.7866045150024868E-3</v>
      </c>
      <c r="F40" s="4">
        <v>0.11401827964085685</v>
      </c>
      <c r="G40" s="4">
        <v>160.27767552852464</v>
      </c>
      <c r="H40" s="4">
        <v>6.6697358639642008</v>
      </c>
      <c r="I40" s="4">
        <v>2.4396655517384637E-3</v>
      </c>
      <c r="J40" s="4">
        <v>60.692958975192525</v>
      </c>
      <c r="K40" s="4">
        <v>24.073171689336284</v>
      </c>
      <c r="L40" s="4">
        <v>0.18987781914434784</v>
      </c>
      <c r="M40" s="4">
        <v>1831.1397103650088</v>
      </c>
      <c r="N40" s="4">
        <v>2.7337741221894274</v>
      </c>
      <c r="O40" s="4">
        <v>0.94755371320969828</v>
      </c>
      <c r="P40" s="4">
        <v>1356981.5922292615</v>
      </c>
      <c r="Q40" s="4">
        <v>1161043.7281614442</v>
      </c>
      <c r="R40" s="4">
        <v>87158.071137713836</v>
      </c>
      <c r="S40" s="4">
        <v>75268.066378962059</v>
      </c>
      <c r="T40" s="4">
        <v>1129.2603923412776</v>
      </c>
      <c r="U40" s="4">
        <v>1550.727315696713</v>
      </c>
      <c r="V40" s="4">
        <v>53.34388282217548</v>
      </c>
      <c r="W40" s="4">
        <v>3141.4452861643827</v>
      </c>
      <c r="X40" s="4">
        <v>26731.455929977801</v>
      </c>
      <c r="Y40" s="4">
        <v>134759.38250073697</v>
      </c>
      <c r="Z40" s="4">
        <v>12418.599029340015</v>
      </c>
      <c r="AA40" s="4">
        <v>35.235515735828479</v>
      </c>
      <c r="AB40" s="4">
        <v>1730.5435261226921</v>
      </c>
      <c r="AC40" s="4">
        <v>65.913099871612062</v>
      </c>
      <c r="AD40" s="4">
        <v>3932.8860819537549</v>
      </c>
      <c r="AE40" s="4">
        <v>99.086007652161598</v>
      </c>
      <c r="AF40" s="4">
        <v>10353.950176710381</v>
      </c>
      <c r="AG40" s="4">
        <v>3606.2164229241375</v>
      </c>
      <c r="AH40" s="4">
        <v>146037.04452924104</v>
      </c>
      <c r="AI40" s="4">
        <v>8708.5191039696074</v>
      </c>
      <c r="AJ40" s="4">
        <v>0.142588209827335</v>
      </c>
      <c r="AK40" s="4">
        <v>22.36371268110377</v>
      </c>
      <c r="AL40" s="4">
        <v>151.57639254156797</v>
      </c>
      <c r="AM40" s="4">
        <v>248.97616347560717</v>
      </c>
      <c r="AN40" s="4">
        <v>11.257786555695443</v>
      </c>
      <c r="AO40" s="4">
        <v>322.3106764446336</v>
      </c>
      <c r="AP40" s="4">
        <v>4216.5865242577338</v>
      </c>
      <c r="AQ40" s="4">
        <v>1291.9224715323724</v>
      </c>
      <c r="AR40" s="4">
        <v>23.723411198282047</v>
      </c>
      <c r="AS40" s="4">
        <v>1.0494536546010864</v>
      </c>
      <c r="AT40" s="4">
        <v>16.706861023693296</v>
      </c>
      <c r="AU40" s="4">
        <v>17.346559608202117</v>
      </c>
      <c r="AV40" s="4">
        <v>3.1060043178234911</v>
      </c>
      <c r="AW40" s="4">
        <v>107.24038591645679</v>
      </c>
      <c r="AX40" s="4">
        <v>0</v>
      </c>
      <c r="AY40" s="4">
        <v>1716.8454784057174</v>
      </c>
      <c r="AZ40" s="4">
        <v>239.86775794766953</v>
      </c>
      <c r="BA40" s="4">
        <v>21.449684391396833</v>
      </c>
      <c r="BB40" s="4">
        <v>191.18662173872994</v>
      </c>
      <c r="BC40" s="4">
        <v>120.90966939023052</v>
      </c>
      <c r="BD40" s="4">
        <v>1.1793893542004521</v>
      </c>
      <c r="BE40" s="4">
        <v>1.4419549571401138</v>
      </c>
      <c r="BF40" s="4">
        <v>0</v>
      </c>
      <c r="BG40" s="4">
        <v>0</v>
      </c>
      <c r="BH40" s="4">
        <v>0</v>
      </c>
      <c r="BI40" s="4">
        <v>0.15527594172316889</v>
      </c>
      <c r="BJ40" s="4">
        <v>185.48391763625187</v>
      </c>
      <c r="BK40" s="4">
        <v>235.98231329896063</v>
      </c>
      <c r="BL40" s="4">
        <v>7.9098006737969797</v>
      </c>
      <c r="BM40" s="4">
        <v>62.526731251862188</v>
      </c>
      <c r="BN40" s="4">
        <v>519.18750983565133</v>
      </c>
      <c r="BO40" s="4">
        <v>0</v>
      </c>
      <c r="BP40" s="4">
        <v>514.93816216062271</v>
      </c>
      <c r="BQ40" s="4">
        <v>1.6928186980177016</v>
      </c>
      <c r="BR40" s="4">
        <v>62.686350553654648</v>
      </c>
      <c r="BS40" s="4">
        <v>0</v>
      </c>
      <c r="BT40" s="4">
        <v>0</v>
      </c>
      <c r="BU40" s="4">
        <v>0</v>
      </c>
      <c r="BV40" s="4">
        <v>0</v>
      </c>
      <c r="BW40" s="4">
        <v>0</v>
      </c>
      <c r="BX40" s="4">
        <v>0</v>
      </c>
      <c r="BY40" s="4">
        <v>0</v>
      </c>
      <c r="BZ40" s="4">
        <v>0</v>
      </c>
      <c r="CA40" s="4">
        <v>103.28630291898369</v>
      </c>
      <c r="CB40" s="4">
        <v>63.579274258046119</v>
      </c>
      <c r="CC40" s="4">
        <v>14.695344902279022</v>
      </c>
      <c r="CD40" s="4">
        <v>5383.3334794635266</v>
      </c>
      <c r="CE40" s="4">
        <v>542.48649747317631</v>
      </c>
      <c r="CF40" s="4">
        <v>1289.9228350757435</v>
      </c>
      <c r="CG40" s="4">
        <v>13029.711274698175</v>
      </c>
      <c r="CH40" s="35">
        <v>3070523.1362683587</v>
      </c>
    </row>
    <row r="41" spans="2:86" ht="17.25" thickTop="1" thickBot="1">
      <c r="B41" s="15" t="s">
        <v>280</v>
      </c>
      <c r="C41" s="144">
        <v>38</v>
      </c>
      <c r="D41" s="4">
        <v>1.3717236877411352</v>
      </c>
      <c r="E41" s="4">
        <v>0.75368508531720235</v>
      </c>
      <c r="F41" s="4">
        <v>0</v>
      </c>
      <c r="G41" s="4">
        <v>0.34204047062010184</v>
      </c>
      <c r="H41" s="4">
        <v>0</v>
      </c>
      <c r="I41" s="4">
        <v>0.16527735319338949</v>
      </c>
      <c r="J41" s="4">
        <v>2.3843969135384948</v>
      </c>
      <c r="K41" s="4">
        <v>2.7599945534196633</v>
      </c>
      <c r="L41" s="4">
        <v>0</v>
      </c>
      <c r="M41" s="4">
        <v>0</v>
      </c>
      <c r="N41" s="4">
        <v>0</v>
      </c>
      <c r="O41" s="4">
        <v>0</v>
      </c>
      <c r="P41" s="4">
        <v>270.63873084691585</v>
      </c>
      <c r="Q41" s="4">
        <v>7.715382676433495</v>
      </c>
      <c r="R41" s="4">
        <v>3.8907532504975313</v>
      </c>
      <c r="S41" s="4">
        <v>0.68336021531136293</v>
      </c>
      <c r="T41" s="4">
        <v>1.8151605749367444E-2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6.6952128553867247</v>
      </c>
      <c r="AC41" s="4">
        <v>0</v>
      </c>
      <c r="AD41" s="4">
        <v>0</v>
      </c>
      <c r="AE41" s="4">
        <v>1.0137555297907543</v>
      </c>
      <c r="AF41" s="4">
        <v>840.78719774352885</v>
      </c>
      <c r="AG41" s="4">
        <v>0</v>
      </c>
      <c r="AH41" s="4">
        <v>266.98834465343521</v>
      </c>
      <c r="AI41" s="4">
        <v>5.2764948558723175</v>
      </c>
      <c r="AJ41" s="4">
        <v>0</v>
      </c>
      <c r="AK41" s="4">
        <v>0.22624357904413087</v>
      </c>
      <c r="AL41" s="4">
        <v>0.47958961190412591</v>
      </c>
      <c r="AM41" s="4">
        <v>6.2972532237180019</v>
      </c>
      <c r="AN41" s="4">
        <v>9.8935963762721766</v>
      </c>
      <c r="AO41" s="4">
        <v>318.92760451735046</v>
      </c>
      <c r="AP41" s="4">
        <v>15.694198227504504</v>
      </c>
      <c r="AQ41" s="4">
        <v>1.9325571213442831</v>
      </c>
      <c r="AR41" s="4">
        <v>0.19383606135077172</v>
      </c>
      <c r="AS41" s="4">
        <v>0.42071569092199623</v>
      </c>
      <c r="AT41" s="4">
        <v>5.2945602021037512</v>
      </c>
      <c r="AU41" s="4">
        <v>0.78274003253553082</v>
      </c>
      <c r="AV41" s="4">
        <v>33.006376711810283</v>
      </c>
      <c r="AW41" s="4">
        <v>8.0298615579389505</v>
      </c>
      <c r="AX41" s="4">
        <v>0</v>
      </c>
      <c r="AY41" s="4">
        <v>2.9889155633382765</v>
      </c>
      <c r="AZ41" s="4">
        <v>10.722820995743465</v>
      </c>
      <c r="BA41" s="4">
        <v>4.6826288437229691</v>
      </c>
      <c r="BB41" s="4">
        <v>3.9696861129440477</v>
      </c>
      <c r="BC41" s="4">
        <v>134.83490952272706</v>
      </c>
      <c r="BD41" s="4">
        <v>0.21191679427651822</v>
      </c>
      <c r="BE41" s="4">
        <v>5.4017261583902556</v>
      </c>
      <c r="BF41" s="4">
        <v>0</v>
      </c>
      <c r="BG41" s="4">
        <v>0</v>
      </c>
      <c r="BH41" s="4">
        <v>0</v>
      </c>
      <c r="BI41" s="4">
        <v>0</v>
      </c>
      <c r="BJ41" s="4">
        <v>18.013430748768862</v>
      </c>
      <c r="BK41" s="4">
        <v>45.796798945273579</v>
      </c>
      <c r="BL41" s="4">
        <v>0.34556723028126796</v>
      </c>
      <c r="BM41" s="4">
        <v>36.416610452379395</v>
      </c>
      <c r="BN41" s="4">
        <v>74.742888103328184</v>
      </c>
      <c r="BO41" s="4">
        <v>0</v>
      </c>
      <c r="BP41" s="4">
        <v>0</v>
      </c>
      <c r="BQ41" s="4">
        <v>0.6067127690883154</v>
      </c>
      <c r="BR41" s="4">
        <v>2.7436558347413323E-3</v>
      </c>
      <c r="BS41" s="4">
        <v>0</v>
      </c>
      <c r="BT41" s="4">
        <v>0</v>
      </c>
      <c r="BU41" s="4">
        <v>0</v>
      </c>
      <c r="BV41" s="4">
        <v>0</v>
      </c>
      <c r="BW41" s="4">
        <v>0</v>
      </c>
      <c r="BX41" s="4">
        <v>0</v>
      </c>
      <c r="BY41" s="4">
        <v>0</v>
      </c>
      <c r="BZ41" s="4">
        <v>0</v>
      </c>
      <c r="CA41" s="4">
        <v>63.131812237242386</v>
      </c>
      <c r="CB41" s="4">
        <v>65.739750248389726</v>
      </c>
      <c r="CC41" s="4">
        <v>0.54023791993188885</v>
      </c>
      <c r="CD41" s="4">
        <v>27.075650571255533</v>
      </c>
      <c r="CE41" s="4">
        <v>32.418758394380291</v>
      </c>
      <c r="CF41" s="4">
        <v>0</v>
      </c>
      <c r="CG41" s="4">
        <v>2.5786693871955766</v>
      </c>
      <c r="CH41" s="35">
        <v>2342.8858698650424</v>
      </c>
    </row>
    <row r="42" spans="2:86" ht="17.25" thickTop="1" thickBot="1">
      <c r="B42" s="15" t="s">
        <v>50</v>
      </c>
      <c r="C42" s="144">
        <v>39</v>
      </c>
      <c r="D42" s="4">
        <v>62978.128525498083</v>
      </c>
      <c r="E42" s="4">
        <v>16.772513856761638</v>
      </c>
      <c r="F42" s="4">
        <v>8473.9693472224426</v>
      </c>
      <c r="G42" s="4">
        <v>108.13920144864395</v>
      </c>
      <c r="H42" s="4">
        <v>710.10164182554138</v>
      </c>
      <c r="I42" s="4">
        <v>23.97399812970469</v>
      </c>
      <c r="J42" s="4">
        <v>776.30826538232975</v>
      </c>
      <c r="K42" s="4">
        <v>3.3614913896713579</v>
      </c>
      <c r="L42" s="4">
        <v>522.5057302526767</v>
      </c>
      <c r="M42" s="4">
        <v>109244.25963867387</v>
      </c>
      <c r="N42" s="4">
        <v>69.138390450869736</v>
      </c>
      <c r="O42" s="4">
        <v>14.000268831529823</v>
      </c>
      <c r="P42" s="4">
        <v>18887.780634879175</v>
      </c>
      <c r="Q42" s="4">
        <v>19667.321226365206</v>
      </c>
      <c r="R42" s="4">
        <v>3991.7431603848513</v>
      </c>
      <c r="S42" s="4">
        <v>1538.6628936643292</v>
      </c>
      <c r="T42" s="4">
        <v>5999.0266977109377</v>
      </c>
      <c r="U42" s="4">
        <v>463.96547636518056</v>
      </c>
      <c r="V42" s="4">
        <v>218.78486707941298</v>
      </c>
      <c r="W42" s="4">
        <v>36327.286046040113</v>
      </c>
      <c r="X42" s="4">
        <v>720.33751620173723</v>
      </c>
      <c r="Y42" s="4">
        <v>9457.3557988707726</v>
      </c>
      <c r="Z42" s="4">
        <v>48691.748997973598</v>
      </c>
      <c r="AA42" s="4">
        <v>3457.787891494525</v>
      </c>
      <c r="AB42" s="4">
        <v>2547.4614161984077</v>
      </c>
      <c r="AC42" s="4">
        <v>422.36126330891432</v>
      </c>
      <c r="AD42" s="4">
        <v>946.55861145167421</v>
      </c>
      <c r="AE42" s="4">
        <v>1194.9318381469782</v>
      </c>
      <c r="AF42" s="4">
        <v>4601.5360837127055</v>
      </c>
      <c r="AG42" s="4">
        <v>19.607609810838209</v>
      </c>
      <c r="AH42" s="4">
        <v>4055.3828666777731</v>
      </c>
      <c r="AI42" s="4">
        <v>319.69761292701122</v>
      </c>
      <c r="AJ42" s="4">
        <v>9.0655563357634268</v>
      </c>
      <c r="AK42" s="4">
        <v>196.54584294473722</v>
      </c>
      <c r="AL42" s="4">
        <v>1163.3062989107191</v>
      </c>
      <c r="AM42" s="4">
        <v>1563.0198149445835</v>
      </c>
      <c r="AN42" s="4">
        <v>1148.507055634261</v>
      </c>
      <c r="AO42" s="4">
        <v>40368.03422551648</v>
      </c>
      <c r="AP42" s="4">
        <v>17844.807447820043</v>
      </c>
      <c r="AQ42" s="4">
        <v>1350.5052502007497</v>
      </c>
      <c r="AR42" s="4">
        <v>189.95412601638458</v>
      </c>
      <c r="AS42" s="4">
        <v>8.9816095862747325</v>
      </c>
      <c r="AT42" s="4">
        <v>52.704086721294843</v>
      </c>
      <c r="AU42" s="4">
        <v>227.83304161831182</v>
      </c>
      <c r="AV42" s="4">
        <v>2838.7056430858534</v>
      </c>
      <c r="AW42" s="4">
        <v>1291.3102572839321</v>
      </c>
      <c r="AX42" s="4">
        <v>9.2254130591446395E-2</v>
      </c>
      <c r="AY42" s="4">
        <v>13580.056766155618</v>
      </c>
      <c r="AZ42" s="4">
        <v>1072.2997620218744</v>
      </c>
      <c r="BA42" s="4">
        <v>162.37802750946202</v>
      </c>
      <c r="BB42" s="4">
        <v>3656.5367303781481</v>
      </c>
      <c r="BC42" s="4">
        <v>851.84906375963362</v>
      </c>
      <c r="BD42" s="4">
        <v>12.838434911666411</v>
      </c>
      <c r="BE42" s="4">
        <v>31.476574259721968</v>
      </c>
      <c r="BF42" s="4">
        <v>425.89783214904674</v>
      </c>
      <c r="BG42" s="4">
        <v>204.87980051969907</v>
      </c>
      <c r="BH42" s="4">
        <v>756.65500650141394</v>
      </c>
      <c r="BI42" s="4">
        <v>25.410993022221739</v>
      </c>
      <c r="BJ42" s="4">
        <v>560.83782759972962</v>
      </c>
      <c r="BK42" s="4">
        <v>1155.7677727343735</v>
      </c>
      <c r="BL42" s="4">
        <v>97.646983111010115</v>
      </c>
      <c r="BM42" s="4">
        <v>682.76440341240232</v>
      </c>
      <c r="BN42" s="4">
        <v>3879.9660188167336</v>
      </c>
      <c r="BO42" s="4">
        <v>18134.23621607323</v>
      </c>
      <c r="BP42" s="4">
        <v>1106.7864530126017</v>
      </c>
      <c r="BQ42" s="4">
        <v>60.136225271242623</v>
      </c>
      <c r="BR42" s="4">
        <v>4119.1606036540661</v>
      </c>
      <c r="BS42" s="4">
        <v>11.444238315884677</v>
      </c>
      <c r="BT42" s="4">
        <v>0</v>
      </c>
      <c r="BU42" s="4">
        <v>10.70512707063398</v>
      </c>
      <c r="BV42" s="4">
        <v>0</v>
      </c>
      <c r="BW42" s="4">
        <v>17563.226791309207</v>
      </c>
      <c r="BX42" s="4">
        <v>0</v>
      </c>
      <c r="BY42" s="4">
        <v>218.129358491001</v>
      </c>
      <c r="BZ42" s="4">
        <v>0</v>
      </c>
      <c r="CA42" s="4">
        <v>7706.5253816836102</v>
      </c>
      <c r="CB42" s="4">
        <v>15376.288651339997</v>
      </c>
      <c r="CC42" s="4">
        <v>1765.4740312894617</v>
      </c>
      <c r="CD42" s="4">
        <v>3977.2101663676081</v>
      </c>
      <c r="CE42" s="4">
        <v>1800.5304543207633</v>
      </c>
      <c r="CF42" s="4">
        <v>4.7043319693139356</v>
      </c>
      <c r="CG42" s="4">
        <v>2502.8083062000528</v>
      </c>
      <c r="CH42" s="35">
        <v>516237.99836620764</v>
      </c>
    </row>
    <row r="43" spans="2:86" ht="17.25" thickTop="1" thickBot="1">
      <c r="B43" s="15" t="s">
        <v>51</v>
      </c>
      <c r="C43" s="144">
        <v>40</v>
      </c>
      <c r="D43" s="4">
        <v>1887.7619358673132</v>
      </c>
      <c r="E43" s="4">
        <v>138.773612358712</v>
      </c>
      <c r="F43" s="4">
        <v>131.26768933413712</v>
      </c>
      <c r="G43" s="4">
        <v>148.88703977161674</v>
      </c>
      <c r="H43" s="4">
        <v>92.082924601845122</v>
      </c>
      <c r="I43" s="4">
        <v>13.552484455586576</v>
      </c>
      <c r="J43" s="4">
        <v>263.20100206958654</v>
      </c>
      <c r="K43" s="4">
        <v>80.180724340048386</v>
      </c>
      <c r="L43" s="4">
        <v>56.716685114834171</v>
      </c>
      <c r="M43" s="4">
        <v>684.39281379999829</v>
      </c>
      <c r="N43" s="4">
        <v>46.226082572015152</v>
      </c>
      <c r="O43" s="4">
        <v>3.3949196011281728</v>
      </c>
      <c r="P43" s="4">
        <v>92.061288283275573</v>
      </c>
      <c r="Q43" s="4">
        <v>135.88364319446296</v>
      </c>
      <c r="R43" s="4">
        <v>32.615263636351308</v>
      </c>
      <c r="S43" s="4">
        <v>189.8639052452618</v>
      </c>
      <c r="T43" s="4">
        <v>50.702001931495879</v>
      </c>
      <c r="U43" s="4">
        <v>52.009804527931607</v>
      </c>
      <c r="V43" s="4">
        <v>31.938886252296196</v>
      </c>
      <c r="W43" s="4">
        <v>327.17097033434487</v>
      </c>
      <c r="X43" s="4">
        <v>231.33726396658111</v>
      </c>
      <c r="Y43" s="4">
        <v>231.70899413919474</v>
      </c>
      <c r="Z43" s="4">
        <v>427.85399315356511</v>
      </c>
      <c r="AA43" s="4">
        <v>705.37750510114347</v>
      </c>
      <c r="AB43" s="4">
        <v>532.2458681826912</v>
      </c>
      <c r="AC43" s="4">
        <v>55.900134694278862</v>
      </c>
      <c r="AD43" s="4">
        <v>248.35777181888216</v>
      </c>
      <c r="AE43" s="4">
        <v>488.7165793630046</v>
      </c>
      <c r="AF43" s="4">
        <v>593.09837533082043</v>
      </c>
      <c r="AG43" s="4">
        <v>13.947355843136611</v>
      </c>
      <c r="AH43" s="4">
        <v>162.85799150419234</v>
      </c>
      <c r="AI43" s="4">
        <v>106.00716270205713</v>
      </c>
      <c r="AJ43" s="4">
        <v>33.155715147103692</v>
      </c>
      <c r="AK43" s="4">
        <v>18.302447350979985</v>
      </c>
      <c r="AL43" s="4">
        <v>81.994332735082267</v>
      </c>
      <c r="AM43" s="4">
        <v>296.35465047065412</v>
      </c>
      <c r="AN43" s="4">
        <v>1278.2451416009862</v>
      </c>
      <c r="AO43" s="4">
        <v>1327.3915828016259</v>
      </c>
      <c r="AP43" s="4">
        <v>641.44229076393549</v>
      </c>
      <c r="AQ43" s="4">
        <v>231.60449085854967</v>
      </c>
      <c r="AR43" s="4">
        <v>78.958712234983409</v>
      </c>
      <c r="AS43" s="4">
        <v>2.0311646870710613</v>
      </c>
      <c r="AT43" s="4">
        <v>4.8826561978084078</v>
      </c>
      <c r="AU43" s="4">
        <v>58.073851006139009</v>
      </c>
      <c r="AV43" s="4">
        <v>117.74440558951162</v>
      </c>
      <c r="AW43" s="4">
        <v>48.329159408745305</v>
      </c>
      <c r="AX43" s="4">
        <v>11.582835409366979</v>
      </c>
      <c r="AY43" s="4">
        <v>74.096781322001135</v>
      </c>
      <c r="AZ43" s="4">
        <v>144.74161185619576</v>
      </c>
      <c r="BA43" s="4">
        <v>14.289671578864541</v>
      </c>
      <c r="BB43" s="4">
        <v>567.6592380885063</v>
      </c>
      <c r="BC43" s="4">
        <v>275.22591906610847</v>
      </c>
      <c r="BD43" s="4">
        <v>1.1276072467803153</v>
      </c>
      <c r="BE43" s="4">
        <v>0.42693181257201157</v>
      </c>
      <c r="BF43" s="4">
        <v>0</v>
      </c>
      <c r="BG43" s="4">
        <v>0</v>
      </c>
      <c r="BH43" s="4">
        <v>0</v>
      </c>
      <c r="BI43" s="4">
        <v>0.89601041019468486</v>
      </c>
      <c r="BJ43" s="4">
        <v>24.961170343858122</v>
      </c>
      <c r="BK43" s="4">
        <v>35.597932275523</v>
      </c>
      <c r="BL43" s="4">
        <v>13.423895372138238</v>
      </c>
      <c r="BM43" s="4">
        <v>80.968341996182872</v>
      </c>
      <c r="BN43" s="4">
        <v>272.41556284619401</v>
      </c>
      <c r="BO43" s="4">
        <v>0</v>
      </c>
      <c r="BP43" s="4">
        <v>3640.0113928996238</v>
      </c>
      <c r="BQ43" s="4">
        <v>948.1919675689694</v>
      </c>
      <c r="BR43" s="4">
        <v>157.63684393289324</v>
      </c>
      <c r="BS43" s="4">
        <v>41.49551016995558</v>
      </c>
      <c r="BT43" s="4">
        <v>1.3139193802742648</v>
      </c>
      <c r="BU43" s="4">
        <v>0</v>
      </c>
      <c r="BV43" s="4">
        <v>11.632398937228684</v>
      </c>
      <c r="BW43" s="4">
        <v>113.89597354412669</v>
      </c>
      <c r="BX43" s="4">
        <v>0</v>
      </c>
      <c r="BY43" s="4">
        <v>0</v>
      </c>
      <c r="BZ43" s="4">
        <v>0</v>
      </c>
      <c r="CA43" s="4">
        <v>372.00459317920684</v>
      </c>
      <c r="CB43" s="4">
        <v>509.11733833674379</v>
      </c>
      <c r="CC43" s="4">
        <v>32.152290202422357</v>
      </c>
      <c r="CD43" s="4">
        <v>408.22657600444927</v>
      </c>
      <c r="CE43" s="4">
        <v>17.54765339614989</v>
      </c>
      <c r="CF43" s="4">
        <v>3.0969099984157191</v>
      </c>
      <c r="CG43" s="4">
        <v>100.49366525687756</v>
      </c>
      <c r="CH43" s="35">
        <v>20348.833816376788</v>
      </c>
    </row>
    <row r="44" spans="2:86" ht="17.25" thickTop="1" thickBot="1">
      <c r="B44" s="15" t="s">
        <v>52</v>
      </c>
      <c r="C44" s="144">
        <v>41</v>
      </c>
      <c r="D44" s="4">
        <v>319.68583648716344</v>
      </c>
      <c r="E44" s="4">
        <v>28.56922054229193</v>
      </c>
      <c r="F44" s="4">
        <v>37.844719596750174</v>
      </c>
      <c r="G44" s="4">
        <v>134.86962767857042</v>
      </c>
      <c r="H44" s="4">
        <v>13.675254053518673</v>
      </c>
      <c r="I44" s="4">
        <v>0.38312750658776451</v>
      </c>
      <c r="J44" s="4">
        <v>38.947616607923145</v>
      </c>
      <c r="K44" s="4">
        <v>4.4073703879071298</v>
      </c>
      <c r="L44" s="4">
        <v>11.559054990182602</v>
      </c>
      <c r="M44" s="4">
        <v>68.819023827362713</v>
      </c>
      <c r="N44" s="4">
        <v>5.7563225601203216</v>
      </c>
      <c r="O44" s="4">
        <v>0.65045511322980964</v>
      </c>
      <c r="P44" s="4">
        <v>7.7010080046882514</v>
      </c>
      <c r="Q44" s="4">
        <v>3.4395148111096332</v>
      </c>
      <c r="R44" s="4">
        <v>704.65822484535897</v>
      </c>
      <c r="S44" s="4">
        <v>46.580844306259337</v>
      </c>
      <c r="T44" s="4">
        <v>4.8078430921722877</v>
      </c>
      <c r="U44" s="4">
        <v>2.2220216043022178</v>
      </c>
      <c r="V44" s="4">
        <v>3.4881941856117908</v>
      </c>
      <c r="W44" s="4">
        <v>32.70983079897691</v>
      </c>
      <c r="X44" s="4">
        <v>22.548517379738001</v>
      </c>
      <c r="Y44" s="4">
        <v>24.821604293256687</v>
      </c>
      <c r="Z44" s="4">
        <v>60.920854744329041</v>
      </c>
      <c r="AA44" s="4">
        <v>91.000125520100511</v>
      </c>
      <c r="AB44" s="4">
        <v>76.987669842260715</v>
      </c>
      <c r="AC44" s="4">
        <v>7.9603783075144339</v>
      </c>
      <c r="AD44" s="4">
        <v>45.633321662416357</v>
      </c>
      <c r="AE44" s="4">
        <v>49.094935174855316</v>
      </c>
      <c r="AF44" s="4">
        <v>59.080424831620192</v>
      </c>
      <c r="AG44" s="4">
        <v>1.5202733963781723</v>
      </c>
      <c r="AH44" s="4">
        <v>10.28404077120423</v>
      </c>
      <c r="AI44" s="4">
        <v>3.0114065471684186</v>
      </c>
      <c r="AJ44" s="4">
        <v>0.71810871874390358</v>
      </c>
      <c r="AK44" s="4">
        <v>0.83537179338707779</v>
      </c>
      <c r="AL44" s="4">
        <v>16.84811941941307</v>
      </c>
      <c r="AM44" s="4">
        <v>64.262012014910169</v>
      </c>
      <c r="AN44" s="4">
        <v>31.844118305709365</v>
      </c>
      <c r="AO44" s="4">
        <v>133.78408657543207</v>
      </c>
      <c r="AP44" s="4">
        <v>49.925985551247457</v>
      </c>
      <c r="AQ44" s="4">
        <v>24.180480841863382</v>
      </c>
      <c r="AR44" s="4">
        <v>0.69233634920277753</v>
      </c>
      <c r="AS44" s="4">
        <v>2.5521229376555005E-2</v>
      </c>
      <c r="AT44" s="4">
        <v>0.67527343139212181</v>
      </c>
      <c r="AU44" s="4">
        <v>2.6183132137867284</v>
      </c>
      <c r="AV44" s="4">
        <v>0.94692276287262322</v>
      </c>
      <c r="AW44" s="4">
        <v>10.28384836601651</v>
      </c>
      <c r="AX44" s="4">
        <v>1.8202759902190542</v>
      </c>
      <c r="AY44" s="4">
        <v>18.479750093121989</v>
      </c>
      <c r="AZ44" s="4">
        <v>12.484484936933747</v>
      </c>
      <c r="BA44" s="4">
        <v>0.14530845581632931</v>
      </c>
      <c r="BB44" s="4">
        <v>157.38977538061008</v>
      </c>
      <c r="BC44" s="4">
        <v>15.227547360848931</v>
      </c>
      <c r="BD44" s="4">
        <v>0.13044680224639429</v>
      </c>
      <c r="BE44" s="4">
        <v>4.9389439351595434E-2</v>
      </c>
      <c r="BF44" s="4">
        <v>0</v>
      </c>
      <c r="BG44" s="4">
        <v>0</v>
      </c>
      <c r="BH44" s="4">
        <v>0</v>
      </c>
      <c r="BI44" s="4">
        <v>0.10365461300742071</v>
      </c>
      <c r="BJ44" s="4">
        <v>4.8093665660225282</v>
      </c>
      <c r="BK44" s="4">
        <v>2.6190850548751281</v>
      </c>
      <c r="BL44" s="4">
        <v>7.1302760351306352E-2</v>
      </c>
      <c r="BM44" s="4">
        <v>1.5567909770134376</v>
      </c>
      <c r="BN44" s="4">
        <v>14.059690315298964</v>
      </c>
      <c r="BO44" s="4">
        <v>12.333954756372419</v>
      </c>
      <c r="BP44" s="4">
        <v>0</v>
      </c>
      <c r="BQ44" s="4">
        <v>84.759405664310663</v>
      </c>
      <c r="BR44" s="4">
        <v>21.734750793437431</v>
      </c>
      <c r="BS44" s="4">
        <v>3.417706608109225E-2</v>
      </c>
      <c r="BT44" s="4">
        <v>0.25856413538687389</v>
      </c>
      <c r="BU44" s="4">
        <v>43.836665860695589</v>
      </c>
      <c r="BV44" s="4">
        <v>7.7658271837436548</v>
      </c>
      <c r="BW44" s="4">
        <v>44.346854599181263</v>
      </c>
      <c r="BX44" s="4">
        <v>51.048129781825651</v>
      </c>
      <c r="BY44" s="4">
        <v>6.0595165877770416</v>
      </c>
      <c r="BZ44" s="4">
        <v>6.2422312806268865</v>
      </c>
      <c r="CA44" s="4">
        <v>142.87688264202407</v>
      </c>
      <c r="CB44" s="4">
        <v>23.672543271782281</v>
      </c>
      <c r="CC44" s="4">
        <v>4.9505478299917147</v>
      </c>
      <c r="CD44" s="4">
        <v>69.511779014441331</v>
      </c>
      <c r="CE44" s="4">
        <v>3.459510594314934</v>
      </c>
      <c r="CF44" s="4">
        <v>6.1753183709586725</v>
      </c>
      <c r="CG44" s="4">
        <v>15.22360217608936</v>
      </c>
      <c r="CH44" s="35">
        <v>3034.516292399041</v>
      </c>
    </row>
    <row r="45" spans="2:86" ht="17.25" thickTop="1" thickBot="1">
      <c r="B45" s="15" t="s">
        <v>53</v>
      </c>
      <c r="C45" s="144">
        <v>42</v>
      </c>
      <c r="D45" s="4">
        <v>12.830055553318871</v>
      </c>
      <c r="E45" s="4">
        <v>2.0843498377460983</v>
      </c>
      <c r="F45" s="4">
        <v>6.8680504550780327E-2</v>
      </c>
      <c r="G45" s="4">
        <v>0.96265035053846826</v>
      </c>
      <c r="H45" s="4">
        <v>6.4803665916033873E-5</v>
      </c>
      <c r="I45" s="4">
        <v>0.44886882966309138</v>
      </c>
      <c r="J45" s="4">
        <v>6.5198759729114952</v>
      </c>
      <c r="K45" s="4">
        <v>6.880733849254475</v>
      </c>
      <c r="L45" s="4">
        <v>0.11196196822884587</v>
      </c>
      <c r="M45" s="4">
        <v>0.139084235907635</v>
      </c>
      <c r="N45" s="4">
        <v>2.1186954482280099E-2</v>
      </c>
      <c r="O45" s="4">
        <v>8.4492202635600117E-2</v>
      </c>
      <c r="P45" s="4">
        <v>598.41321347172959</v>
      </c>
      <c r="Q45" s="4">
        <v>66.809638465457695</v>
      </c>
      <c r="R45" s="4">
        <v>52199.394242374685</v>
      </c>
      <c r="S45" s="4">
        <v>1714.0738394196724</v>
      </c>
      <c r="T45" s="4">
        <v>1.4248438183374634</v>
      </c>
      <c r="U45" s="4">
        <v>168.54230931960493</v>
      </c>
      <c r="V45" s="4">
        <v>1.1769319805582547E-2</v>
      </c>
      <c r="W45" s="4">
        <v>0.17141973003250563</v>
      </c>
      <c r="X45" s="4">
        <v>1.5709917018217574E-2</v>
      </c>
      <c r="Y45" s="4">
        <v>55.852132871880769</v>
      </c>
      <c r="Z45" s="4">
        <v>5.5366058240339355E-2</v>
      </c>
      <c r="AA45" s="4">
        <v>0.10374853804937033</v>
      </c>
      <c r="AB45" s="4">
        <v>12.955336301072608</v>
      </c>
      <c r="AC45" s="4">
        <v>12.861558378310125</v>
      </c>
      <c r="AD45" s="4">
        <v>2.4497813204383743</v>
      </c>
      <c r="AE45" s="4">
        <v>5.2435178529038646</v>
      </c>
      <c r="AF45" s="4">
        <v>50.073835000269632</v>
      </c>
      <c r="AG45" s="4">
        <v>2.259344831177628E-2</v>
      </c>
      <c r="AH45" s="4">
        <v>564.91345805994638</v>
      </c>
      <c r="AI45" s="4">
        <v>163.05351373755133</v>
      </c>
      <c r="AJ45" s="4">
        <v>1.1050693203950887E-3</v>
      </c>
      <c r="AK45" s="4">
        <v>1.0214708864189803</v>
      </c>
      <c r="AL45" s="4">
        <v>7.3969209158558344</v>
      </c>
      <c r="AM45" s="4">
        <v>22.194582903714579</v>
      </c>
      <c r="AN45" s="4">
        <v>26.604801984484507</v>
      </c>
      <c r="AO45" s="4">
        <v>72.532006819751473</v>
      </c>
      <c r="AP45" s="4">
        <v>43.096736338752358</v>
      </c>
      <c r="AQ45" s="4">
        <v>5.236106802633949</v>
      </c>
      <c r="AR45" s="4">
        <v>0.56170559618505278</v>
      </c>
      <c r="AS45" s="4">
        <v>1.1451386111595276</v>
      </c>
      <c r="AT45" s="4">
        <v>14.537771074370752</v>
      </c>
      <c r="AU45" s="4">
        <v>2.6444919308730004</v>
      </c>
      <c r="AV45" s="4">
        <v>90.161900794418969</v>
      </c>
      <c r="AW45" s="4">
        <v>24.683646122557334</v>
      </c>
      <c r="AX45" s="4">
        <v>0</v>
      </c>
      <c r="AY45" s="4">
        <v>8.3019691140959111</v>
      </c>
      <c r="AZ45" s="4">
        <v>29.07037283452938</v>
      </c>
      <c r="BA45" s="4">
        <v>12.838928105399123</v>
      </c>
      <c r="BB45" s="4">
        <v>13.862793332618352</v>
      </c>
      <c r="BC45" s="4">
        <v>365.78404006061851</v>
      </c>
      <c r="BD45" s="4">
        <v>1.4547882624589452</v>
      </c>
      <c r="BE45" s="4">
        <v>14.653585731848851</v>
      </c>
      <c r="BF45" s="4">
        <v>0</v>
      </c>
      <c r="BG45" s="4">
        <v>0</v>
      </c>
      <c r="BH45" s="4">
        <v>0</v>
      </c>
      <c r="BI45" s="4">
        <v>9.9557260177810334E-3</v>
      </c>
      <c r="BJ45" s="4">
        <v>50.399701685153126</v>
      </c>
      <c r="BK45" s="4">
        <v>90.92388037293621</v>
      </c>
      <c r="BL45" s="4">
        <v>0.94260188394162114</v>
      </c>
      <c r="BM45" s="4">
        <v>95.577268927151295</v>
      </c>
      <c r="BN45" s="4">
        <v>215.48917073048821</v>
      </c>
      <c r="BO45" s="4">
        <v>0</v>
      </c>
      <c r="BP45" s="4">
        <v>0</v>
      </c>
      <c r="BQ45" s="4">
        <v>0</v>
      </c>
      <c r="BR45" s="4">
        <v>2.1029786534272437</v>
      </c>
      <c r="BS45" s="4">
        <v>0</v>
      </c>
      <c r="BT45" s="4">
        <v>0</v>
      </c>
      <c r="BU45" s="4">
        <v>0</v>
      </c>
      <c r="BV45" s="4">
        <v>0</v>
      </c>
      <c r="BW45" s="4">
        <v>0</v>
      </c>
      <c r="BX45" s="4">
        <v>0</v>
      </c>
      <c r="BY45" s="4">
        <v>0</v>
      </c>
      <c r="BZ45" s="4">
        <v>0</v>
      </c>
      <c r="CA45" s="4">
        <v>172.77730896074149</v>
      </c>
      <c r="CB45" s="4">
        <v>178.56073223643537</v>
      </c>
      <c r="CC45" s="4">
        <v>1.5764355121232756</v>
      </c>
      <c r="CD45" s="4">
        <v>182.29620730809353</v>
      </c>
      <c r="CE45" s="4">
        <v>75.718271329717354</v>
      </c>
      <c r="CF45" s="4">
        <v>18.249008553156223</v>
      </c>
      <c r="CG45" s="4">
        <v>7.6958830273587404</v>
      </c>
      <c r="CH45" s="35">
        <v>57496.698100665024</v>
      </c>
    </row>
    <row r="46" spans="2:86" ht="17.25" thickTop="1" thickBot="1">
      <c r="B46" s="15" t="s">
        <v>54</v>
      </c>
      <c r="C46" s="144">
        <v>43</v>
      </c>
      <c r="D46" s="4">
        <v>484500.54446100537</v>
      </c>
      <c r="E46" s="4">
        <v>143.20448357186447</v>
      </c>
      <c r="F46" s="4">
        <v>218621.89628761559</v>
      </c>
      <c r="G46" s="4">
        <v>134678.36274057653</v>
      </c>
      <c r="H46" s="4">
        <v>183263.00115762709</v>
      </c>
      <c r="I46" s="4">
        <v>2328.3030405145842</v>
      </c>
      <c r="J46" s="4">
        <v>1115.2043089512613</v>
      </c>
      <c r="K46" s="4">
        <v>4989.6499057202154</v>
      </c>
      <c r="L46" s="4">
        <v>81344.087734674627</v>
      </c>
      <c r="M46" s="4">
        <v>54751.50314936319</v>
      </c>
      <c r="N46" s="4">
        <v>11538.018641791361</v>
      </c>
      <c r="O46" s="4">
        <v>8239.3864566943957</v>
      </c>
      <c r="P46" s="4">
        <v>17936.454172837781</v>
      </c>
      <c r="Q46" s="4">
        <v>1188.1513111268403</v>
      </c>
      <c r="R46" s="4">
        <v>2081.5461456985677</v>
      </c>
      <c r="S46" s="4">
        <v>10444760.776400682</v>
      </c>
      <c r="T46" s="4">
        <v>226763.34197483619</v>
      </c>
      <c r="U46" s="4">
        <v>677.57535580158128</v>
      </c>
      <c r="V46" s="4">
        <v>2274.0711324374101</v>
      </c>
      <c r="W46" s="4">
        <v>64357.309937890306</v>
      </c>
      <c r="X46" s="4">
        <v>25506.191128184131</v>
      </c>
      <c r="Y46" s="4">
        <v>32696.741251751333</v>
      </c>
      <c r="Z46" s="4">
        <v>235010.53319033133</v>
      </c>
      <c r="AA46" s="4">
        <v>47285.168018320495</v>
      </c>
      <c r="AB46" s="4">
        <v>160542.00287864642</v>
      </c>
      <c r="AC46" s="4">
        <v>25699.608722802488</v>
      </c>
      <c r="AD46" s="4">
        <v>201920.63318977962</v>
      </c>
      <c r="AE46" s="4">
        <v>57718.395667779354</v>
      </c>
      <c r="AF46" s="4">
        <v>142147.90589274815</v>
      </c>
      <c r="AG46" s="4">
        <v>3786.7830038410834</v>
      </c>
      <c r="AH46" s="4">
        <v>4363882.8119650073</v>
      </c>
      <c r="AI46" s="4">
        <v>141863.77760637383</v>
      </c>
      <c r="AJ46" s="4">
        <v>8.8445479677567747</v>
      </c>
      <c r="AK46" s="4">
        <v>92.676162574902662</v>
      </c>
      <c r="AL46" s="4">
        <v>2380.7907800367675</v>
      </c>
      <c r="AM46" s="4">
        <v>17171.411172003645</v>
      </c>
      <c r="AN46" s="4">
        <v>906173.54583740525</v>
      </c>
      <c r="AO46" s="4">
        <v>6045828.1903163511</v>
      </c>
      <c r="AP46" s="4">
        <v>109378.85540275811</v>
      </c>
      <c r="AQ46" s="4">
        <v>591.40257271597773</v>
      </c>
      <c r="AR46" s="4">
        <v>266.13853258921529</v>
      </c>
      <c r="AS46" s="4">
        <v>76.715655606611307</v>
      </c>
      <c r="AT46" s="4">
        <v>1242.626928200345</v>
      </c>
      <c r="AU46" s="4">
        <v>692.22612384513388</v>
      </c>
      <c r="AV46" s="4">
        <v>777.67553218088585</v>
      </c>
      <c r="AW46" s="4">
        <v>4739.7826654015062</v>
      </c>
      <c r="AX46" s="4">
        <v>10416.20942321403</v>
      </c>
      <c r="AY46" s="4">
        <v>770.42569502545132</v>
      </c>
      <c r="AZ46" s="4">
        <v>13922.6031708764</v>
      </c>
      <c r="BA46" s="4">
        <v>16018.177937568375</v>
      </c>
      <c r="BB46" s="4">
        <v>51458.661969207737</v>
      </c>
      <c r="BC46" s="4">
        <v>8129.5885576881437</v>
      </c>
      <c r="BD46" s="4">
        <v>1011.8725863694003</v>
      </c>
      <c r="BE46" s="4">
        <v>105.61397651336758</v>
      </c>
      <c r="BF46" s="4">
        <v>94417.992972192005</v>
      </c>
      <c r="BG46" s="4">
        <v>45420.140947895976</v>
      </c>
      <c r="BH46" s="4">
        <v>167744.0965729609</v>
      </c>
      <c r="BI46" s="4">
        <v>284.2539508627101</v>
      </c>
      <c r="BJ46" s="4">
        <v>3228.207767395365</v>
      </c>
      <c r="BK46" s="4">
        <v>71992.010792486675</v>
      </c>
      <c r="BL46" s="4">
        <v>30.469389916072078</v>
      </c>
      <c r="BM46" s="4">
        <v>26210.748794163264</v>
      </c>
      <c r="BN46" s="4">
        <v>3527.5052627019227</v>
      </c>
      <c r="BO46" s="4">
        <v>0</v>
      </c>
      <c r="BP46" s="4">
        <v>7248.2706291186596</v>
      </c>
      <c r="BQ46" s="4">
        <v>237.30345194045506</v>
      </c>
      <c r="BR46" s="4">
        <v>104.21246971289386</v>
      </c>
      <c r="BS46" s="4">
        <v>0</v>
      </c>
      <c r="BT46" s="4">
        <v>0</v>
      </c>
      <c r="BU46" s="4">
        <v>25.478634974047878</v>
      </c>
      <c r="BV46" s="4">
        <v>0</v>
      </c>
      <c r="BW46" s="4">
        <v>3155.5078787866046</v>
      </c>
      <c r="BX46" s="4">
        <v>20140.840097043063</v>
      </c>
      <c r="BY46" s="4">
        <v>7998.0037300717777</v>
      </c>
      <c r="BZ46" s="4">
        <v>0</v>
      </c>
      <c r="CA46" s="4">
        <v>16851.844509610037</v>
      </c>
      <c r="CB46" s="4">
        <v>69075.901598970435</v>
      </c>
      <c r="CC46" s="4">
        <v>455.64043102817766</v>
      </c>
      <c r="CD46" s="4">
        <v>32699.438942799883</v>
      </c>
      <c r="CE46" s="4">
        <v>7214.9749827384794</v>
      </c>
      <c r="CF46" s="4">
        <v>1248.1513272973955</v>
      </c>
      <c r="CG46" s="4">
        <v>19169.058312827718</v>
      </c>
      <c r="CH46" s="35">
        <v>25173347.030308586</v>
      </c>
    </row>
    <row r="47" spans="2:86" ht="17.25" thickTop="1" thickBot="1">
      <c r="B47" s="15" t="s">
        <v>281</v>
      </c>
      <c r="C47" s="144">
        <v>44</v>
      </c>
      <c r="D47" s="4">
        <v>201023.96987666562</v>
      </c>
      <c r="E47" s="4">
        <v>4180.4391817026954</v>
      </c>
      <c r="F47" s="4">
        <v>16599.289283466318</v>
      </c>
      <c r="G47" s="4">
        <v>94385.921546819256</v>
      </c>
      <c r="H47" s="4">
        <v>1962.7171321660071</v>
      </c>
      <c r="I47" s="4">
        <v>22476.033295460948</v>
      </c>
      <c r="J47" s="4">
        <v>5675.056965696368</v>
      </c>
      <c r="K47" s="4">
        <v>20420.324337592709</v>
      </c>
      <c r="L47" s="4">
        <v>6250.7546074962938</v>
      </c>
      <c r="M47" s="4">
        <v>1114457.1063443306</v>
      </c>
      <c r="N47" s="4">
        <v>68320.79315606138</v>
      </c>
      <c r="O47" s="4">
        <v>100983.56860572904</v>
      </c>
      <c r="P47" s="4">
        <v>60471.118867660283</v>
      </c>
      <c r="Q47" s="4">
        <v>45607.064762217226</v>
      </c>
      <c r="R47" s="4">
        <v>54633.658179827602</v>
      </c>
      <c r="S47" s="4">
        <v>212370.6065369503</v>
      </c>
      <c r="T47" s="4">
        <v>3487022.2969477559</v>
      </c>
      <c r="U47" s="4">
        <v>972571.12013205735</v>
      </c>
      <c r="V47" s="4">
        <v>60165.888230777658</v>
      </c>
      <c r="W47" s="4">
        <v>519235.87573558546</v>
      </c>
      <c r="X47" s="4">
        <v>622915.09464692662</v>
      </c>
      <c r="Y47" s="4">
        <v>74175.894456299255</v>
      </c>
      <c r="Z47" s="4">
        <v>538452.35788030922</v>
      </c>
      <c r="AA47" s="4">
        <v>52769.552220072408</v>
      </c>
      <c r="AB47" s="4">
        <v>114687.16868885538</v>
      </c>
      <c r="AC47" s="4">
        <v>75177.92328669822</v>
      </c>
      <c r="AD47" s="4">
        <v>208103.50090951964</v>
      </c>
      <c r="AE47" s="4">
        <v>115521.11536800938</v>
      </c>
      <c r="AF47" s="4">
        <v>210846.43632718275</v>
      </c>
      <c r="AG47" s="4">
        <v>15103.560027138865</v>
      </c>
      <c r="AH47" s="4">
        <v>41369.839783384479</v>
      </c>
      <c r="AI47" s="4">
        <v>35878.714775551991</v>
      </c>
      <c r="AJ47" s="4">
        <v>5179.8758182733773</v>
      </c>
      <c r="AK47" s="4">
        <v>12043.439283371388</v>
      </c>
      <c r="AL47" s="4">
        <v>24998.363072057069</v>
      </c>
      <c r="AM47" s="4">
        <v>41731.777216407616</v>
      </c>
      <c r="AN47" s="4">
        <v>21925.134081757653</v>
      </c>
      <c r="AO47" s="4">
        <v>152730.93574659922</v>
      </c>
      <c r="AP47" s="4">
        <v>490317.79572553199</v>
      </c>
      <c r="AQ47" s="4">
        <v>27343.441097849689</v>
      </c>
      <c r="AR47" s="4">
        <v>1771.007583229637</v>
      </c>
      <c r="AS47" s="4">
        <v>8258.8943062028266</v>
      </c>
      <c r="AT47" s="4">
        <v>3184.8565065530415</v>
      </c>
      <c r="AU47" s="4">
        <v>25747.331259637042</v>
      </c>
      <c r="AV47" s="4">
        <v>9692.5883300826081</v>
      </c>
      <c r="AW47" s="4">
        <v>24052.540089250338</v>
      </c>
      <c r="AX47" s="4">
        <v>945.9751377611218</v>
      </c>
      <c r="AY47" s="4">
        <v>20213.561055071856</v>
      </c>
      <c r="AZ47" s="4">
        <v>24451.768924467546</v>
      </c>
      <c r="BA47" s="4">
        <v>52923.957109251438</v>
      </c>
      <c r="BB47" s="4">
        <v>275977.695839099</v>
      </c>
      <c r="BC47" s="4">
        <v>173144.12699567201</v>
      </c>
      <c r="BD47" s="4">
        <v>10917.309785754467</v>
      </c>
      <c r="BE47" s="4">
        <v>4248.0587603352333</v>
      </c>
      <c r="BF47" s="4">
        <v>10531.300648475157</v>
      </c>
      <c r="BG47" s="4">
        <v>5066.1229365391055</v>
      </c>
      <c r="BH47" s="4">
        <v>18710.030338571076</v>
      </c>
      <c r="BI47" s="4">
        <v>46015.79037540545</v>
      </c>
      <c r="BJ47" s="4">
        <v>40889.918797863458</v>
      </c>
      <c r="BK47" s="4">
        <v>397933.54844129208</v>
      </c>
      <c r="BL47" s="4">
        <v>283.03266101295844</v>
      </c>
      <c r="BM47" s="4">
        <v>191286.33602153428</v>
      </c>
      <c r="BN47" s="4">
        <v>214710.12749346654</v>
      </c>
      <c r="BO47" s="4">
        <v>3525.3006201856442</v>
      </c>
      <c r="BP47" s="4">
        <v>40050.819514836505</v>
      </c>
      <c r="BQ47" s="4">
        <v>4663.9728364291141</v>
      </c>
      <c r="BR47" s="4">
        <v>165917.03497786549</v>
      </c>
      <c r="BS47" s="4">
        <v>59831.202020066434</v>
      </c>
      <c r="BT47" s="4">
        <v>5991.7489227575725</v>
      </c>
      <c r="BU47" s="4">
        <v>76984.217112201994</v>
      </c>
      <c r="BV47" s="4">
        <v>7942.6119443243942</v>
      </c>
      <c r="BW47" s="4">
        <v>70363.938761179423</v>
      </c>
      <c r="BX47" s="4">
        <v>52719.18332111738</v>
      </c>
      <c r="BY47" s="4">
        <v>9309.1445575111738</v>
      </c>
      <c r="BZ47" s="4">
        <v>10170.533639303079</v>
      </c>
      <c r="CA47" s="4">
        <v>137956.61001446724</v>
      </c>
      <c r="CB47" s="4">
        <v>344970.37601976778</v>
      </c>
      <c r="CC47" s="4">
        <v>40473.756302578979</v>
      </c>
      <c r="CD47" s="4">
        <v>89220.995978953128</v>
      </c>
      <c r="CE47" s="4">
        <v>43257.23270642924</v>
      </c>
      <c r="CF47" s="4">
        <v>6073.4692866527057</v>
      </c>
      <c r="CG47" s="4">
        <v>40302.017338704754</v>
      </c>
      <c r="CH47" s="35">
        <v>12720765.56940968</v>
      </c>
    </row>
    <row r="48" spans="2:86" ht="17.25" thickTop="1" thickBot="1">
      <c r="B48" s="15" t="s">
        <v>55</v>
      </c>
      <c r="C48" s="144">
        <v>45</v>
      </c>
      <c r="D48" s="4">
        <v>136500.00002198399</v>
      </c>
      <c r="E48" s="4">
        <v>9828.1767067290893</v>
      </c>
      <c r="F48" s="4">
        <v>6466.7352602557103</v>
      </c>
      <c r="G48" s="4">
        <v>8183.6878862903786</v>
      </c>
      <c r="H48" s="4">
        <v>6145.0827053030116</v>
      </c>
      <c r="I48" s="4">
        <v>2560.8308162020458</v>
      </c>
      <c r="J48" s="4">
        <v>73548.23062674854</v>
      </c>
      <c r="K48" s="4">
        <v>28836.57646688621</v>
      </c>
      <c r="L48" s="4">
        <v>4228.9178967711086</v>
      </c>
      <c r="M48" s="4">
        <v>8282.9077023163754</v>
      </c>
      <c r="N48" s="4">
        <v>348.49730560054445</v>
      </c>
      <c r="O48" s="4">
        <v>36.334311911992955</v>
      </c>
      <c r="P48" s="4">
        <v>1391.0520914433707</v>
      </c>
      <c r="Q48" s="4">
        <v>1265.4019533281885</v>
      </c>
      <c r="R48" s="4">
        <v>829.61619459672477</v>
      </c>
      <c r="S48" s="4">
        <v>5492.4259330165605</v>
      </c>
      <c r="T48" s="4">
        <v>994.14060149505849</v>
      </c>
      <c r="U48" s="4">
        <v>914.59833013203183</v>
      </c>
      <c r="V48" s="4">
        <v>157803.78780665449</v>
      </c>
      <c r="W48" s="4">
        <v>127708.33418812964</v>
      </c>
      <c r="X48" s="4">
        <v>685.02155487768243</v>
      </c>
      <c r="Y48" s="4">
        <v>1778.4514773208364</v>
      </c>
      <c r="Z48" s="4">
        <v>7879.0579316426401</v>
      </c>
      <c r="AA48" s="4">
        <v>1946.0833438299244</v>
      </c>
      <c r="AB48" s="4">
        <v>3762.6664574013266</v>
      </c>
      <c r="AC48" s="4">
        <v>302.40864386697461</v>
      </c>
      <c r="AD48" s="4">
        <v>1312.0748372597222</v>
      </c>
      <c r="AE48" s="4">
        <v>1166.750737683434</v>
      </c>
      <c r="AF48" s="4">
        <v>4203.6323236401668</v>
      </c>
      <c r="AG48" s="4">
        <v>431.89096183389972</v>
      </c>
      <c r="AH48" s="4">
        <v>1702.9550096563103</v>
      </c>
      <c r="AI48" s="4">
        <v>442.71942591201457</v>
      </c>
      <c r="AJ48" s="4">
        <v>131.18038738002065</v>
      </c>
      <c r="AK48" s="4">
        <v>206.5014768150269</v>
      </c>
      <c r="AL48" s="4">
        <v>1209.2974370697298</v>
      </c>
      <c r="AM48" s="4">
        <v>7616.0692606694811</v>
      </c>
      <c r="AN48" s="4">
        <v>8768.3566234096197</v>
      </c>
      <c r="AO48" s="4">
        <v>52902.503046050202</v>
      </c>
      <c r="AP48" s="4">
        <v>17763.12683698002</v>
      </c>
      <c r="AQ48" s="4">
        <v>1928.542045123872</v>
      </c>
      <c r="AR48" s="4">
        <v>398.36649169150928</v>
      </c>
      <c r="AS48" s="4">
        <v>742960.70782843698</v>
      </c>
      <c r="AT48" s="4">
        <v>1189.8668220220022</v>
      </c>
      <c r="AU48" s="4">
        <v>17847.730869409359</v>
      </c>
      <c r="AV48" s="4">
        <v>197016.58667015401</v>
      </c>
      <c r="AW48" s="4">
        <v>1384.7793524376773</v>
      </c>
      <c r="AX48" s="4">
        <v>17.711659526684656</v>
      </c>
      <c r="AY48" s="4">
        <v>85.747660997092908</v>
      </c>
      <c r="AZ48" s="4">
        <v>670.12944485473895</v>
      </c>
      <c r="BA48" s="4">
        <v>1711.7231594511402</v>
      </c>
      <c r="BB48" s="4">
        <v>17345.414084149543</v>
      </c>
      <c r="BC48" s="4">
        <v>1190.5530839491137</v>
      </c>
      <c r="BD48" s="4">
        <v>120.100058866851</v>
      </c>
      <c r="BE48" s="4">
        <v>101.17818257637563</v>
      </c>
      <c r="BF48" s="4">
        <v>0</v>
      </c>
      <c r="BG48" s="4">
        <v>0</v>
      </c>
      <c r="BH48" s="4">
        <v>0</v>
      </c>
      <c r="BI48" s="4">
        <v>273.31794720852054</v>
      </c>
      <c r="BJ48" s="4">
        <v>780.99536612105658</v>
      </c>
      <c r="BK48" s="4">
        <v>5245.130271436522</v>
      </c>
      <c r="BL48" s="4">
        <v>118.27145512676353</v>
      </c>
      <c r="BM48" s="4">
        <v>1057.3390269122663</v>
      </c>
      <c r="BN48" s="4">
        <v>10688.003162919129</v>
      </c>
      <c r="BO48" s="4">
        <v>383.66641060789311</v>
      </c>
      <c r="BP48" s="4">
        <v>20921.19293332937</v>
      </c>
      <c r="BQ48" s="4">
        <v>863.81802602678829</v>
      </c>
      <c r="BR48" s="4">
        <v>1417.9502652121548</v>
      </c>
      <c r="BS48" s="4">
        <v>720.13433386177803</v>
      </c>
      <c r="BT48" s="4">
        <v>0</v>
      </c>
      <c r="BU48" s="4">
        <v>3487.0625937821424</v>
      </c>
      <c r="BV48" s="4">
        <v>39.778069102573234</v>
      </c>
      <c r="BW48" s="4">
        <v>10333.757887587124</v>
      </c>
      <c r="BX48" s="4">
        <v>1966.7973459358902</v>
      </c>
      <c r="BY48" s="4">
        <v>269.05240480152474</v>
      </c>
      <c r="BZ48" s="4">
        <v>685.7956104567844</v>
      </c>
      <c r="CA48" s="4">
        <v>2750.5575021025193</v>
      </c>
      <c r="CB48" s="4">
        <v>793.05454313196344</v>
      </c>
      <c r="CC48" s="4">
        <v>259.82014071876961</v>
      </c>
      <c r="CD48" s="4">
        <v>2230.4493704140109</v>
      </c>
      <c r="CE48" s="4">
        <v>229.80079911122121</v>
      </c>
      <c r="CF48" s="4">
        <v>284.84238060509915</v>
      </c>
      <c r="CG48" s="4">
        <v>418.69844590377687</v>
      </c>
      <c r="CH48" s="35">
        <v>1745764.5062851566</v>
      </c>
    </row>
    <row r="49" spans="2:86" ht="17.25" thickTop="1" thickBot="1">
      <c r="B49" s="15" t="s">
        <v>56</v>
      </c>
      <c r="C49" s="144">
        <v>46</v>
      </c>
      <c r="D49" s="4">
        <v>15566.460197331429</v>
      </c>
      <c r="E49" s="4">
        <v>6325.7324255693648</v>
      </c>
      <c r="F49" s="4">
        <v>5511.2134340468656</v>
      </c>
      <c r="G49" s="4">
        <v>1416.0079704380666</v>
      </c>
      <c r="H49" s="4">
        <v>676.88671897802328</v>
      </c>
      <c r="I49" s="4">
        <v>31.784571119372913</v>
      </c>
      <c r="J49" s="4">
        <v>1726.7117804686852</v>
      </c>
      <c r="K49" s="4">
        <v>889.71344451600146</v>
      </c>
      <c r="L49" s="4">
        <v>231.04015327587666</v>
      </c>
      <c r="M49" s="4">
        <v>898.95419094870783</v>
      </c>
      <c r="N49" s="4">
        <v>5.0665303139718976</v>
      </c>
      <c r="O49" s="4">
        <v>0</v>
      </c>
      <c r="P49" s="4">
        <v>530.6109964221298</v>
      </c>
      <c r="Q49" s="4">
        <v>258.69719054628172</v>
      </c>
      <c r="R49" s="4">
        <v>105.11085471989244</v>
      </c>
      <c r="S49" s="4">
        <v>172.10875227829683</v>
      </c>
      <c r="T49" s="4">
        <v>49.934639931911363</v>
      </c>
      <c r="U49" s="4">
        <v>113.90380169846043</v>
      </c>
      <c r="V49" s="4">
        <v>5219.2441155489942</v>
      </c>
      <c r="W49" s="4">
        <v>90542.668744849405</v>
      </c>
      <c r="X49" s="4">
        <v>22.393188274446413</v>
      </c>
      <c r="Y49" s="4">
        <v>41.510508094093566</v>
      </c>
      <c r="Z49" s="4">
        <v>1503.678185081267</v>
      </c>
      <c r="AA49" s="4">
        <v>172.95358823352615</v>
      </c>
      <c r="AB49" s="4">
        <v>354.5421057278221</v>
      </c>
      <c r="AC49" s="4">
        <v>1.7305463671218497</v>
      </c>
      <c r="AD49" s="4">
        <v>49.192199615587029</v>
      </c>
      <c r="AE49" s="4">
        <v>126.46763911121161</v>
      </c>
      <c r="AF49" s="4">
        <v>71.721686451846978</v>
      </c>
      <c r="AG49" s="4">
        <v>6.2906201256786609</v>
      </c>
      <c r="AH49" s="4">
        <v>105.59917383643381</v>
      </c>
      <c r="AI49" s="4">
        <v>17.063176510310907</v>
      </c>
      <c r="AJ49" s="4">
        <v>1.4195442938501672</v>
      </c>
      <c r="AK49" s="4">
        <v>0</v>
      </c>
      <c r="AL49" s="4">
        <v>134.10289104303408</v>
      </c>
      <c r="AM49" s="4">
        <v>100.77730978455834</v>
      </c>
      <c r="AN49" s="4">
        <v>835.27917219213577</v>
      </c>
      <c r="AO49" s="4">
        <v>2362.7658102212654</v>
      </c>
      <c r="AP49" s="4">
        <v>11276.714724465155</v>
      </c>
      <c r="AQ49" s="4">
        <v>1347.5216013219981</v>
      </c>
      <c r="AR49" s="4">
        <v>3.4916781868956903</v>
      </c>
      <c r="AS49" s="4">
        <v>17.343133172747621</v>
      </c>
      <c r="AT49" s="4">
        <v>1507.0164593401194</v>
      </c>
      <c r="AU49" s="4">
        <v>0</v>
      </c>
      <c r="AV49" s="4">
        <v>14.396141349393558</v>
      </c>
      <c r="AW49" s="4">
        <v>160.38809373086451</v>
      </c>
      <c r="AX49" s="4">
        <v>0</v>
      </c>
      <c r="AY49" s="4">
        <v>9.5140575850351414</v>
      </c>
      <c r="AZ49" s="4">
        <v>493.17857190467299</v>
      </c>
      <c r="BA49" s="4">
        <v>672.09258873459373</v>
      </c>
      <c r="BB49" s="4">
        <v>12.676907729382348</v>
      </c>
      <c r="BC49" s="4">
        <v>307.04195058994321</v>
      </c>
      <c r="BD49" s="4">
        <v>0</v>
      </c>
      <c r="BE49" s="4">
        <v>2.4932142699611561</v>
      </c>
      <c r="BF49" s="4">
        <v>0</v>
      </c>
      <c r="BG49" s="4">
        <v>0</v>
      </c>
      <c r="BH49" s="4">
        <v>0</v>
      </c>
      <c r="BI49" s="4">
        <v>1012.8487561324458</v>
      </c>
      <c r="BJ49" s="4">
        <v>3.2625452236055653E-2</v>
      </c>
      <c r="BK49" s="4">
        <v>928.66735382150296</v>
      </c>
      <c r="BL49" s="4">
        <v>7.6668096475590106</v>
      </c>
      <c r="BM49" s="4">
        <v>192.28696451656845</v>
      </c>
      <c r="BN49" s="4">
        <v>0</v>
      </c>
      <c r="BO49" s="4">
        <v>60248.306080113383</v>
      </c>
      <c r="BP49" s="4">
        <v>277.63231919830577</v>
      </c>
      <c r="BQ49" s="4">
        <v>155.59066084235781</v>
      </c>
      <c r="BR49" s="4">
        <v>1.7337946391539205</v>
      </c>
      <c r="BS49" s="4">
        <v>1731.7168547390781</v>
      </c>
      <c r="BT49" s="4">
        <v>0</v>
      </c>
      <c r="BU49" s="4">
        <v>4.8847319074473203</v>
      </c>
      <c r="BV49" s="4">
        <v>0</v>
      </c>
      <c r="BW49" s="4">
        <v>982.17195095484328</v>
      </c>
      <c r="BX49" s="4">
        <v>241.41263102785416</v>
      </c>
      <c r="BY49" s="4">
        <v>0</v>
      </c>
      <c r="BZ49" s="4">
        <v>382.99206052092461</v>
      </c>
      <c r="CA49" s="4">
        <v>662.64387520769537</v>
      </c>
      <c r="CB49" s="4">
        <v>221.28168753027364</v>
      </c>
      <c r="CC49" s="4">
        <v>87.477594224796334</v>
      </c>
      <c r="CD49" s="4">
        <v>548.56549148190152</v>
      </c>
      <c r="CE49" s="4">
        <v>801.95167658509911</v>
      </c>
      <c r="CF49" s="4">
        <v>300.98142354375625</v>
      </c>
      <c r="CG49" s="4">
        <v>1126.0177456273079</v>
      </c>
      <c r="CH49" s="35">
        <v>221920.07006806115</v>
      </c>
    </row>
    <row r="50" spans="2:86" ht="17.25" thickTop="1" thickBot="1">
      <c r="B50" s="15" t="s">
        <v>57</v>
      </c>
      <c r="C50" s="144">
        <v>47</v>
      </c>
      <c r="D50" s="4">
        <v>4535894.5257935328</v>
      </c>
      <c r="E50" s="4">
        <v>104948.58048174034</v>
      </c>
      <c r="F50" s="4">
        <v>86212.637417706617</v>
      </c>
      <c r="G50" s="4">
        <v>1645469.9620082683</v>
      </c>
      <c r="H50" s="4">
        <v>5527.1150664131628</v>
      </c>
      <c r="I50" s="4">
        <v>9088.6912030760686</v>
      </c>
      <c r="J50" s="4">
        <v>1413293.5992632606</v>
      </c>
      <c r="K50" s="4">
        <v>973029.94101050228</v>
      </c>
      <c r="L50" s="4">
        <v>520063.71955796506</v>
      </c>
      <c r="M50" s="4">
        <v>377836.50304458436</v>
      </c>
      <c r="N50" s="4">
        <v>10380.581378276907</v>
      </c>
      <c r="O50" s="4">
        <v>624.42843576787641</v>
      </c>
      <c r="P50" s="4">
        <v>19119.095198349412</v>
      </c>
      <c r="Q50" s="4">
        <v>770.3568125480881</v>
      </c>
      <c r="R50" s="4">
        <v>2250.5745739003287</v>
      </c>
      <c r="S50" s="4">
        <v>15925.213220375028</v>
      </c>
      <c r="T50" s="4">
        <v>9783.5617763777773</v>
      </c>
      <c r="U50" s="4">
        <v>670.56207623839612</v>
      </c>
      <c r="V50" s="4">
        <v>20203.409066321048</v>
      </c>
      <c r="W50" s="4">
        <v>108722.61060947078</v>
      </c>
      <c r="X50" s="4">
        <v>8503.0117386599723</v>
      </c>
      <c r="Y50" s="4">
        <v>12985.503077853416</v>
      </c>
      <c r="Z50" s="4">
        <v>393644.20964581223</v>
      </c>
      <c r="AA50" s="4">
        <v>168864.60596941848</v>
      </c>
      <c r="AB50" s="4">
        <v>63764.728586964629</v>
      </c>
      <c r="AC50" s="4">
        <v>3598.8111665057154</v>
      </c>
      <c r="AD50" s="4">
        <v>10279.822732864266</v>
      </c>
      <c r="AE50" s="4">
        <v>10248.631025343464</v>
      </c>
      <c r="AF50" s="4">
        <v>18289.029829642976</v>
      </c>
      <c r="AG50" s="4">
        <v>6048.0704548722406</v>
      </c>
      <c r="AH50" s="4">
        <v>3970.5606052856278</v>
      </c>
      <c r="AI50" s="4">
        <v>1500.335806850793</v>
      </c>
      <c r="AJ50" s="4">
        <v>6495.6221797487515</v>
      </c>
      <c r="AK50" s="4">
        <v>741557.79598670627</v>
      </c>
      <c r="AL50" s="4">
        <v>700.62557794412771</v>
      </c>
      <c r="AM50" s="4">
        <v>66616.035288927393</v>
      </c>
      <c r="AN50" s="4">
        <v>70488.614442872786</v>
      </c>
      <c r="AO50" s="4">
        <v>1039003.2784046236</v>
      </c>
      <c r="AP50" s="4">
        <v>154419.12225451114</v>
      </c>
      <c r="AQ50" s="4">
        <v>31345.873988292064</v>
      </c>
      <c r="AR50" s="4">
        <v>364940.60788151296</v>
      </c>
      <c r="AS50" s="4">
        <v>13325002.758220294</v>
      </c>
      <c r="AT50" s="4">
        <v>9171.5680507697452</v>
      </c>
      <c r="AU50" s="4">
        <v>1931224.791291432</v>
      </c>
      <c r="AV50" s="4">
        <v>876.8667181690131</v>
      </c>
      <c r="AW50" s="4">
        <v>28675.230220370544</v>
      </c>
      <c r="AX50" s="4">
        <v>0</v>
      </c>
      <c r="AY50" s="4">
        <v>4132.9027317666214</v>
      </c>
      <c r="AZ50" s="4">
        <v>5819.6833820535421</v>
      </c>
      <c r="BA50" s="4">
        <v>214.57545907767397</v>
      </c>
      <c r="BB50" s="4">
        <v>327.09491297654711</v>
      </c>
      <c r="BC50" s="4">
        <v>694.67902903551703</v>
      </c>
      <c r="BD50" s="4">
        <v>31.313082134621798</v>
      </c>
      <c r="BE50" s="4">
        <v>31.1044734442014</v>
      </c>
      <c r="BF50" s="4">
        <v>0</v>
      </c>
      <c r="BG50" s="4">
        <v>0</v>
      </c>
      <c r="BH50" s="4">
        <v>0</v>
      </c>
      <c r="BI50" s="4">
        <v>3408.4300506822638</v>
      </c>
      <c r="BJ50" s="4">
        <v>7640.7820560790014</v>
      </c>
      <c r="BK50" s="4">
        <v>24878.035395692943</v>
      </c>
      <c r="BL50" s="4">
        <v>13.238581329829371</v>
      </c>
      <c r="BM50" s="4">
        <v>2334.6578286777894</v>
      </c>
      <c r="BN50" s="4">
        <v>10565.852025685457</v>
      </c>
      <c r="BO50" s="4">
        <v>91363.538504643278</v>
      </c>
      <c r="BP50" s="4">
        <v>48951.138170640814</v>
      </c>
      <c r="BQ50" s="4">
        <v>839.29261942793244</v>
      </c>
      <c r="BR50" s="4">
        <v>18599.224605216259</v>
      </c>
      <c r="BS50" s="4">
        <v>6455.0719129161953</v>
      </c>
      <c r="BT50" s="4">
        <v>0</v>
      </c>
      <c r="BU50" s="4">
        <v>20490.952403256753</v>
      </c>
      <c r="BV50" s="4">
        <v>1323.855199870645</v>
      </c>
      <c r="BW50" s="4">
        <v>11603.233097000195</v>
      </c>
      <c r="BX50" s="4">
        <v>38757.896095930882</v>
      </c>
      <c r="BY50" s="4">
        <v>1734.4458702784741</v>
      </c>
      <c r="BZ50" s="4">
        <v>2419.1899042234277</v>
      </c>
      <c r="CA50" s="4">
        <v>43181.071869424959</v>
      </c>
      <c r="CB50" s="4">
        <v>958.41681960584765</v>
      </c>
      <c r="CC50" s="4">
        <v>705.8784751580306</v>
      </c>
      <c r="CD50" s="4">
        <v>4236.5708312245652</v>
      </c>
      <c r="CE50" s="4">
        <v>2912.7110733680875</v>
      </c>
      <c r="CF50" s="4">
        <v>758.07463666994931</v>
      </c>
      <c r="CG50" s="4">
        <v>13537.388170191431</v>
      </c>
      <c r="CH50" s="35">
        <v>28700952.07840861</v>
      </c>
    </row>
    <row r="51" spans="2:86" ht="17.25" thickTop="1" thickBot="1">
      <c r="B51" s="15" t="s">
        <v>276</v>
      </c>
      <c r="C51" s="144">
        <v>48</v>
      </c>
      <c r="D51" s="4">
        <v>94576.344145189665</v>
      </c>
      <c r="E51" s="4">
        <v>0</v>
      </c>
      <c r="F51" s="4">
        <v>0</v>
      </c>
      <c r="G51" s="4">
        <v>0</v>
      </c>
      <c r="H51" s="4">
        <v>0</v>
      </c>
      <c r="I51" s="4">
        <v>1.2458020730560042</v>
      </c>
      <c r="J51" s="4">
        <v>6226.2816190380045</v>
      </c>
      <c r="K51" s="4">
        <v>0</v>
      </c>
      <c r="L51" s="4">
        <v>93.063414748536019</v>
      </c>
      <c r="M51" s="4">
        <v>16247.164716156523</v>
      </c>
      <c r="N51" s="4">
        <v>34.433394617998282</v>
      </c>
      <c r="O51" s="4">
        <v>0</v>
      </c>
      <c r="P51" s="4">
        <v>487.94057996065226</v>
      </c>
      <c r="Q51" s="4">
        <v>0</v>
      </c>
      <c r="R51" s="4">
        <v>5.7020682043609643</v>
      </c>
      <c r="S51" s="4">
        <v>1604.1305616388859</v>
      </c>
      <c r="T51" s="4">
        <v>1310.9301744964505</v>
      </c>
      <c r="U51" s="4">
        <v>126.58495272215598</v>
      </c>
      <c r="V51" s="4">
        <v>82361.221897772222</v>
      </c>
      <c r="W51" s="4">
        <v>16720.665546418852</v>
      </c>
      <c r="X51" s="4">
        <v>51.966020570435205</v>
      </c>
      <c r="Y51" s="4">
        <v>41.530935529776471</v>
      </c>
      <c r="Z51" s="4">
        <v>218390.19845283843</v>
      </c>
      <c r="AA51" s="4">
        <v>31486.717731080505</v>
      </c>
      <c r="AB51" s="4">
        <v>514.2675158786252</v>
      </c>
      <c r="AC51" s="4">
        <v>5.4195576182472687</v>
      </c>
      <c r="AD51" s="4">
        <v>88.746706090291596</v>
      </c>
      <c r="AE51" s="4">
        <v>622.76819350767687</v>
      </c>
      <c r="AF51" s="4">
        <v>316.95851476753825</v>
      </c>
      <c r="AG51" s="4">
        <v>18.971626434615665</v>
      </c>
      <c r="AH51" s="4">
        <v>0</v>
      </c>
      <c r="AI51" s="4">
        <v>3.774420876769442</v>
      </c>
      <c r="AJ51" s="4">
        <v>0</v>
      </c>
      <c r="AK51" s="4">
        <v>145727.48214214493</v>
      </c>
      <c r="AL51" s="4">
        <v>0</v>
      </c>
      <c r="AM51" s="4">
        <v>87.038638863018107</v>
      </c>
      <c r="AN51" s="4">
        <v>0</v>
      </c>
      <c r="AO51" s="4">
        <v>3796.5110447070042</v>
      </c>
      <c r="AP51" s="4">
        <v>53402.118610460806</v>
      </c>
      <c r="AQ51" s="4">
        <v>219.0210691696868</v>
      </c>
      <c r="AR51" s="4">
        <v>0</v>
      </c>
      <c r="AS51" s="4">
        <v>0</v>
      </c>
      <c r="AT51" s="4">
        <v>0</v>
      </c>
      <c r="AU51" s="4">
        <v>214193.37596175171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4">
        <v>0</v>
      </c>
      <c r="BE51" s="4">
        <v>0</v>
      </c>
      <c r="BF51" s="4">
        <v>0</v>
      </c>
      <c r="BG51" s="4">
        <v>0</v>
      </c>
      <c r="BH51" s="4">
        <v>0</v>
      </c>
      <c r="BI51" s="4">
        <v>0</v>
      </c>
      <c r="BJ51" s="4">
        <v>6.7978292001325213</v>
      </c>
      <c r="BK51" s="4">
        <v>20.422118878156976</v>
      </c>
      <c r="BL51" s="4">
        <v>0</v>
      </c>
      <c r="BM51" s="4">
        <v>0</v>
      </c>
      <c r="BN51" s="4">
        <v>0</v>
      </c>
      <c r="BO51" s="4">
        <v>1872.0726854984975</v>
      </c>
      <c r="BP51" s="4">
        <v>0</v>
      </c>
      <c r="BQ51" s="4">
        <v>6.4682460562399067</v>
      </c>
      <c r="BR51" s="4">
        <v>311.42273964247448</v>
      </c>
      <c r="BS51" s="4">
        <v>0</v>
      </c>
      <c r="BT51" s="4">
        <v>0</v>
      </c>
      <c r="BU51" s="4">
        <v>0</v>
      </c>
      <c r="BV51" s="4">
        <v>0</v>
      </c>
      <c r="BW51" s="4">
        <v>307.78892165400572</v>
      </c>
      <c r="BX51" s="4">
        <v>0</v>
      </c>
      <c r="BY51" s="4">
        <v>1511.0067776636515</v>
      </c>
      <c r="BZ51" s="4">
        <v>0</v>
      </c>
      <c r="CA51" s="4">
        <v>8.8266434466278838</v>
      </c>
      <c r="CB51" s="4">
        <v>1.865026760518731</v>
      </c>
      <c r="CC51" s="4">
        <v>13.156523276512642</v>
      </c>
      <c r="CD51" s="4">
        <v>0</v>
      </c>
      <c r="CE51" s="4">
        <v>289.66143754915271</v>
      </c>
      <c r="CF51" s="4">
        <v>12.290586430033853</v>
      </c>
      <c r="CG51" s="4">
        <v>1157.5548945502701</v>
      </c>
      <c r="CH51" s="35">
        <v>894281.91044593335</v>
      </c>
    </row>
    <row r="52" spans="2:86" ht="17.25" thickTop="1" thickBot="1">
      <c r="B52" s="15" t="s">
        <v>58</v>
      </c>
      <c r="C52" s="144">
        <v>49</v>
      </c>
      <c r="D52" s="4">
        <v>939.06176836637349</v>
      </c>
      <c r="E52" s="4">
        <v>270.49485812484647</v>
      </c>
      <c r="F52" s="4">
        <v>292.10402709049896</v>
      </c>
      <c r="G52" s="4">
        <v>158.94168085026274</v>
      </c>
      <c r="H52" s="4">
        <v>43.910902813804768</v>
      </c>
      <c r="I52" s="4">
        <v>3.0010204863510288</v>
      </c>
      <c r="J52" s="4">
        <v>171.43522770830089</v>
      </c>
      <c r="K52" s="4">
        <v>2.7690924124407178E-2</v>
      </c>
      <c r="L52" s="4">
        <v>60.86694546308965</v>
      </c>
      <c r="M52" s="4">
        <v>273.75527854132065</v>
      </c>
      <c r="N52" s="4">
        <v>7.3321215453320017</v>
      </c>
      <c r="O52" s="4">
        <v>2.5841595029813529E-2</v>
      </c>
      <c r="P52" s="4">
        <v>50.295170925177381</v>
      </c>
      <c r="Q52" s="4">
        <v>21.330080287772468</v>
      </c>
      <c r="R52" s="4">
        <v>16.619284680561027</v>
      </c>
      <c r="S52" s="4">
        <v>54.674450304230149</v>
      </c>
      <c r="T52" s="4">
        <v>17.753237181677498</v>
      </c>
      <c r="U52" s="4">
        <v>2.1286678512173633</v>
      </c>
      <c r="V52" s="4">
        <v>31788.377966535551</v>
      </c>
      <c r="W52" s="4">
        <v>552632.91651302122</v>
      </c>
      <c r="X52" s="4">
        <v>11.965907185764717</v>
      </c>
      <c r="Y52" s="4">
        <v>87.652533392045058</v>
      </c>
      <c r="Z52" s="4">
        <v>367.44606631717011</v>
      </c>
      <c r="AA52" s="4">
        <v>97.625789760738087</v>
      </c>
      <c r="AB52" s="4">
        <v>363.29158641288984</v>
      </c>
      <c r="AC52" s="4">
        <v>142.70533357249218</v>
      </c>
      <c r="AD52" s="4">
        <v>67.58998246821119</v>
      </c>
      <c r="AE52" s="4">
        <v>44.287072460249405</v>
      </c>
      <c r="AF52" s="4">
        <v>37.429595746057871</v>
      </c>
      <c r="AG52" s="4">
        <v>7.9266146106427984</v>
      </c>
      <c r="AH52" s="4">
        <v>48.928668679263531</v>
      </c>
      <c r="AI52" s="4">
        <v>44.372061012147739</v>
      </c>
      <c r="AJ52" s="4">
        <v>4.6875347899980282</v>
      </c>
      <c r="AK52" s="4">
        <v>1.9329907036666749</v>
      </c>
      <c r="AL52" s="4">
        <v>0.38622103776065908</v>
      </c>
      <c r="AM52" s="4">
        <v>44.535508515018549</v>
      </c>
      <c r="AN52" s="4">
        <v>44.205697870236698</v>
      </c>
      <c r="AO52" s="4">
        <v>267.01841038905047</v>
      </c>
      <c r="AP52" s="4">
        <v>1926.0048153366099</v>
      </c>
      <c r="AQ52" s="4">
        <v>122.36652189790045</v>
      </c>
      <c r="AR52" s="4">
        <v>0.47647858972587159</v>
      </c>
      <c r="AS52" s="4">
        <v>0</v>
      </c>
      <c r="AT52" s="4">
        <v>8.3312973600110377E-2</v>
      </c>
      <c r="AU52" s="4">
        <v>9.7739101024542094</v>
      </c>
      <c r="AV52" s="4">
        <v>3.4578990689005031E-2</v>
      </c>
      <c r="AW52" s="4">
        <v>16.500248938080727</v>
      </c>
      <c r="AX52" s="4">
        <v>0</v>
      </c>
      <c r="AY52" s="4">
        <v>54.014678139410002</v>
      </c>
      <c r="AZ52" s="4">
        <v>630.70097283979737</v>
      </c>
      <c r="BA52" s="4">
        <v>0</v>
      </c>
      <c r="BB52" s="4">
        <v>0</v>
      </c>
      <c r="BC52" s="4">
        <v>0</v>
      </c>
      <c r="BD52" s="4">
        <v>0</v>
      </c>
      <c r="BE52" s="4">
        <v>0</v>
      </c>
      <c r="BF52" s="4">
        <v>0</v>
      </c>
      <c r="BG52" s="4">
        <v>0</v>
      </c>
      <c r="BH52" s="4">
        <v>0</v>
      </c>
      <c r="BI52" s="4">
        <v>111.86676742719776</v>
      </c>
      <c r="BJ52" s="4">
        <v>27.645517209884829</v>
      </c>
      <c r="BK52" s="4">
        <v>31.321771219657503</v>
      </c>
      <c r="BL52" s="4">
        <v>9.8363728173879953E-3</v>
      </c>
      <c r="BM52" s="4">
        <v>10.052835211541982</v>
      </c>
      <c r="BN52" s="4">
        <v>0</v>
      </c>
      <c r="BO52" s="4">
        <v>0.65075567933213796</v>
      </c>
      <c r="BP52" s="4">
        <v>264.76749260464578</v>
      </c>
      <c r="BQ52" s="4">
        <v>3.7749074815783339</v>
      </c>
      <c r="BR52" s="4">
        <v>3.7538639796089067E-3</v>
      </c>
      <c r="BS52" s="4">
        <v>22.370375739695124</v>
      </c>
      <c r="BT52" s="4">
        <v>13.636611720784913</v>
      </c>
      <c r="BU52" s="4">
        <v>19.920411797343672</v>
      </c>
      <c r="BV52" s="4">
        <v>61.409342171854114</v>
      </c>
      <c r="BW52" s="4">
        <v>74.640257338018131</v>
      </c>
      <c r="BX52" s="4">
        <v>416.5280195883592</v>
      </c>
      <c r="BY52" s="4">
        <v>166.17061057583095</v>
      </c>
      <c r="BZ52" s="4">
        <v>40.690962303817244</v>
      </c>
      <c r="CA52" s="4">
        <v>57.583229568827299</v>
      </c>
      <c r="CB52" s="4">
        <v>81.645949654784928</v>
      </c>
      <c r="CC52" s="4">
        <v>9.3925611221783658</v>
      </c>
      <c r="CD52" s="4">
        <v>181.6369582825385</v>
      </c>
      <c r="CE52" s="4">
        <v>47.77900810225978</v>
      </c>
      <c r="CF52" s="4">
        <v>52.052000593653823</v>
      </c>
      <c r="CG52" s="4">
        <v>87.832547400695688</v>
      </c>
      <c r="CH52" s="35">
        <v>593032.37831005966</v>
      </c>
    </row>
    <row r="53" spans="2:86" ht="17.25" thickTop="1" thickBot="1">
      <c r="B53" s="15" t="s">
        <v>59</v>
      </c>
      <c r="C53" s="144">
        <v>50</v>
      </c>
      <c r="D53" s="4">
        <v>184165.59183070881</v>
      </c>
      <c r="E53" s="4">
        <v>2278.0558249920186</v>
      </c>
      <c r="F53" s="4">
        <v>26952.409503580715</v>
      </c>
      <c r="G53" s="4">
        <v>359.38633689542422</v>
      </c>
      <c r="H53" s="4">
        <v>633.95399880845048</v>
      </c>
      <c r="I53" s="4">
        <v>131.89727787345717</v>
      </c>
      <c r="J53" s="4">
        <v>846.42933875785093</v>
      </c>
      <c r="K53" s="4">
        <v>9.6520239486294734</v>
      </c>
      <c r="L53" s="4">
        <v>3132.6186022322831</v>
      </c>
      <c r="M53" s="4">
        <v>6762.3511503407726</v>
      </c>
      <c r="N53" s="4">
        <v>66.128594709066959</v>
      </c>
      <c r="O53" s="4">
        <v>0</v>
      </c>
      <c r="P53" s="4">
        <v>744.40997262992505</v>
      </c>
      <c r="Q53" s="4">
        <v>300.16662619816714</v>
      </c>
      <c r="R53" s="4">
        <v>127.61115837871202</v>
      </c>
      <c r="S53" s="4">
        <v>1418.9464212529324</v>
      </c>
      <c r="T53" s="4">
        <v>234.75714811824795</v>
      </c>
      <c r="U53" s="4">
        <v>2766.7826513223927</v>
      </c>
      <c r="V53" s="4">
        <v>319709.69990448299</v>
      </c>
      <c r="W53" s="4">
        <v>1535099.3653956761</v>
      </c>
      <c r="X53" s="4">
        <v>1939.318256455105</v>
      </c>
      <c r="Y53" s="4">
        <v>14494.811948506966</v>
      </c>
      <c r="Z53" s="4">
        <v>8138.2263277586117</v>
      </c>
      <c r="AA53" s="4">
        <v>4541.133661373261</v>
      </c>
      <c r="AB53" s="4">
        <v>10186.087190036271</v>
      </c>
      <c r="AC53" s="4">
        <v>399.62965334249043</v>
      </c>
      <c r="AD53" s="4">
        <v>176.00775994080303</v>
      </c>
      <c r="AE53" s="4">
        <v>2642.7980617598664</v>
      </c>
      <c r="AF53" s="4">
        <v>14366.387405726769</v>
      </c>
      <c r="AG53" s="4">
        <v>180.37147020632992</v>
      </c>
      <c r="AH53" s="4">
        <v>83.833260376042674</v>
      </c>
      <c r="AI53" s="4">
        <v>203.19011002077281</v>
      </c>
      <c r="AJ53" s="4">
        <v>14.178297492327324</v>
      </c>
      <c r="AK53" s="4">
        <v>76.638401738213744</v>
      </c>
      <c r="AL53" s="4">
        <v>0</v>
      </c>
      <c r="AM53" s="4">
        <v>4016.9731250736786</v>
      </c>
      <c r="AN53" s="4">
        <v>21657.692023420739</v>
      </c>
      <c r="AO53" s="4">
        <v>3941.4434459328363</v>
      </c>
      <c r="AP53" s="4">
        <v>55000.160672223887</v>
      </c>
      <c r="AQ53" s="4">
        <v>280.66399382393308</v>
      </c>
      <c r="AR53" s="4">
        <v>15.813026015811843</v>
      </c>
      <c r="AS53" s="4">
        <v>211.656611359198</v>
      </c>
      <c r="AT53" s="4">
        <v>0</v>
      </c>
      <c r="AU53" s="4">
        <v>0</v>
      </c>
      <c r="AV53" s="4">
        <v>33375.056787201444</v>
      </c>
      <c r="AW53" s="4">
        <v>2265.675228575486</v>
      </c>
      <c r="AX53" s="4">
        <v>0</v>
      </c>
      <c r="AY53" s="4">
        <v>32.652125026869143</v>
      </c>
      <c r="AZ53" s="4">
        <v>2075.8384062184846</v>
      </c>
      <c r="BA53" s="4">
        <v>12.994051492732547</v>
      </c>
      <c r="BB53" s="4">
        <v>1262.6063647558951</v>
      </c>
      <c r="BC53" s="4">
        <v>6595.9137170849881</v>
      </c>
      <c r="BD53" s="4">
        <v>216.54768033648799</v>
      </c>
      <c r="BE53" s="4">
        <v>5.8866908941949241</v>
      </c>
      <c r="BF53" s="4">
        <v>0</v>
      </c>
      <c r="BG53" s="4">
        <v>0</v>
      </c>
      <c r="BH53" s="4">
        <v>0</v>
      </c>
      <c r="BI53" s="4">
        <v>0</v>
      </c>
      <c r="BJ53" s="4">
        <v>19.446732708857489</v>
      </c>
      <c r="BK53" s="4">
        <v>1061.7526681762633</v>
      </c>
      <c r="BL53" s="4">
        <v>0</v>
      </c>
      <c r="BM53" s="4">
        <v>3828.9923627215298</v>
      </c>
      <c r="BN53" s="4">
        <v>476.1959589306245</v>
      </c>
      <c r="BO53" s="4">
        <v>0</v>
      </c>
      <c r="BP53" s="4">
        <v>0</v>
      </c>
      <c r="BQ53" s="4">
        <v>24.121257967161071</v>
      </c>
      <c r="BR53" s="4">
        <v>425.69846390150161</v>
      </c>
      <c r="BS53" s="4">
        <v>0</v>
      </c>
      <c r="BT53" s="4">
        <v>0</v>
      </c>
      <c r="BU53" s="4">
        <v>0</v>
      </c>
      <c r="BV53" s="4">
        <v>0</v>
      </c>
      <c r="BW53" s="4">
        <v>3043.1362031021936</v>
      </c>
      <c r="BX53" s="4">
        <v>5255.8220848963892</v>
      </c>
      <c r="BY53" s="4">
        <v>0</v>
      </c>
      <c r="BZ53" s="4">
        <v>34.821986465044262</v>
      </c>
      <c r="CA53" s="4">
        <v>1843.683360633991</v>
      </c>
      <c r="CB53" s="4">
        <v>9.7115380874543593</v>
      </c>
      <c r="CC53" s="4">
        <v>6.3763981264382661</v>
      </c>
      <c r="CD53" s="4">
        <v>178.58543350703263</v>
      </c>
      <c r="CE53" s="4">
        <v>93.348514527306776</v>
      </c>
      <c r="CF53" s="4">
        <v>2.592046460699867</v>
      </c>
      <c r="CG53" s="4">
        <v>1024.8326380245376</v>
      </c>
      <c r="CH53" s="35">
        <v>2291479.5171633139</v>
      </c>
    </row>
    <row r="54" spans="2:86" ht="33" thickTop="1" thickBot="1">
      <c r="B54" s="16" t="s">
        <v>60</v>
      </c>
      <c r="C54" s="144">
        <v>51</v>
      </c>
      <c r="D54" s="4">
        <v>35706.100662552446</v>
      </c>
      <c r="E54" s="4">
        <v>1892.3652229356239</v>
      </c>
      <c r="F54" s="4">
        <v>40208.096169126482</v>
      </c>
      <c r="G54" s="4">
        <v>1898.8406871427019</v>
      </c>
      <c r="H54" s="4">
        <v>564.96470441861118</v>
      </c>
      <c r="I54" s="4">
        <v>837.53477495416007</v>
      </c>
      <c r="J54" s="4">
        <v>165720.51339558756</v>
      </c>
      <c r="K54" s="4">
        <v>700.75319534629568</v>
      </c>
      <c r="L54" s="4">
        <v>17303.79224669969</v>
      </c>
      <c r="M54" s="4">
        <v>25564.7576855349</v>
      </c>
      <c r="N54" s="4">
        <v>645.16044153148243</v>
      </c>
      <c r="O54" s="4">
        <v>429.17866337161155</v>
      </c>
      <c r="P54" s="4">
        <v>1909.4163496907649</v>
      </c>
      <c r="Q54" s="4">
        <v>148.87513610725668</v>
      </c>
      <c r="R54" s="4">
        <v>771.11284984458325</v>
      </c>
      <c r="S54" s="4">
        <v>461.36387106048954</v>
      </c>
      <c r="T54" s="4">
        <v>799.52786506531254</v>
      </c>
      <c r="U54" s="4">
        <v>252.3199404500487</v>
      </c>
      <c r="V54" s="4">
        <v>1103557.6653014645</v>
      </c>
      <c r="W54" s="4">
        <v>403572.27823536354</v>
      </c>
      <c r="X54" s="4">
        <v>2644.2524196679742</v>
      </c>
      <c r="Y54" s="4">
        <v>24340.004222177318</v>
      </c>
      <c r="Z54" s="4">
        <v>353665.26595169911</v>
      </c>
      <c r="AA54" s="4">
        <v>1207945.2228433874</v>
      </c>
      <c r="AB54" s="4">
        <v>23543.368673837707</v>
      </c>
      <c r="AC54" s="4">
        <v>627.00483014336601</v>
      </c>
      <c r="AD54" s="4">
        <v>41124.236253650379</v>
      </c>
      <c r="AE54" s="4">
        <v>7152.8765221413732</v>
      </c>
      <c r="AF54" s="4">
        <v>30358.842912078962</v>
      </c>
      <c r="AG54" s="4">
        <v>882.06015167594444</v>
      </c>
      <c r="AH54" s="4">
        <v>721.50969902107363</v>
      </c>
      <c r="AI54" s="4">
        <v>16612.736144634011</v>
      </c>
      <c r="AJ54" s="4">
        <v>110083.6027991044</v>
      </c>
      <c r="AK54" s="4">
        <v>66.352634389587863</v>
      </c>
      <c r="AL54" s="4">
        <v>123607.90369175235</v>
      </c>
      <c r="AM54" s="4">
        <v>17203.571716525916</v>
      </c>
      <c r="AN54" s="4">
        <v>26676.809063843197</v>
      </c>
      <c r="AO54" s="4">
        <v>288215.81719868589</v>
      </c>
      <c r="AP54" s="4">
        <v>3071.1365273198667</v>
      </c>
      <c r="AQ54" s="4">
        <v>629594.69631275861</v>
      </c>
      <c r="AR54" s="4">
        <v>5664.7688720515571</v>
      </c>
      <c r="AS54" s="4">
        <v>1710645.4187302757</v>
      </c>
      <c r="AT54" s="4">
        <v>970.04846234869706</v>
      </c>
      <c r="AU54" s="4">
        <v>383.03051090981882</v>
      </c>
      <c r="AV54" s="4">
        <v>28690.473446882268</v>
      </c>
      <c r="AW54" s="4">
        <v>995.74016485325785</v>
      </c>
      <c r="AX54" s="4">
        <v>0</v>
      </c>
      <c r="AY54" s="4">
        <v>88.356600099641241</v>
      </c>
      <c r="AZ54" s="4">
        <v>93.973180124604085</v>
      </c>
      <c r="BA54" s="4">
        <v>381.66488632517996</v>
      </c>
      <c r="BB54" s="4">
        <v>97.420289773197709</v>
      </c>
      <c r="BC54" s="4">
        <v>273.86271569720964</v>
      </c>
      <c r="BD54" s="4">
        <v>252.49137646346813</v>
      </c>
      <c r="BE54" s="4">
        <v>41.502107553413722</v>
      </c>
      <c r="BF54" s="4">
        <v>0</v>
      </c>
      <c r="BG54" s="4">
        <v>0</v>
      </c>
      <c r="BH54" s="4">
        <v>0</v>
      </c>
      <c r="BI54" s="4">
        <v>63.522258857018706</v>
      </c>
      <c r="BJ54" s="4">
        <v>1416.3980402920333</v>
      </c>
      <c r="BK54" s="4">
        <v>331.65524807879746</v>
      </c>
      <c r="BL54" s="4">
        <v>10.672395731108235</v>
      </c>
      <c r="BM54" s="4">
        <v>2031.2471854079777</v>
      </c>
      <c r="BN54" s="4">
        <v>618.45073997684472</v>
      </c>
      <c r="BO54" s="4">
        <v>0</v>
      </c>
      <c r="BP54" s="4">
        <v>0</v>
      </c>
      <c r="BQ54" s="4">
        <v>0</v>
      </c>
      <c r="BR54" s="4">
        <v>24.81604286746067</v>
      </c>
      <c r="BS54" s="4">
        <v>0</v>
      </c>
      <c r="BT54" s="4">
        <v>0</v>
      </c>
      <c r="BU54" s="4">
        <v>6736.8910845587043</v>
      </c>
      <c r="BV54" s="4">
        <v>0</v>
      </c>
      <c r="BW54" s="4">
        <v>0</v>
      </c>
      <c r="BX54" s="4">
        <v>1740.6905318705058</v>
      </c>
      <c r="BY54" s="4">
        <v>0</v>
      </c>
      <c r="BZ54" s="4">
        <v>0</v>
      </c>
      <c r="CA54" s="4">
        <v>13846.686536607946</v>
      </c>
      <c r="CB54" s="4">
        <v>14139.901875262447</v>
      </c>
      <c r="CC54" s="4">
        <v>59.905968839515054</v>
      </c>
      <c r="CD54" s="4">
        <v>85.526488340849255</v>
      </c>
      <c r="CE54" s="4">
        <v>148.37288207407076</v>
      </c>
      <c r="CF54" s="4">
        <v>71.034365854514277</v>
      </c>
      <c r="CG54" s="4">
        <v>1104.6153872620255</v>
      </c>
      <c r="CH54" s="35">
        <v>6502091.0263419813</v>
      </c>
    </row>
    <row r="55" spans="2:86" ht="17.25" thickTop="1" thickBot="1">
      <c r="B55" s="15" t="s">
        <v>301</v>
      </c>
      <c r="C55" s="144">
        <v>52</v>
      </c>
      <c r="D55" s="4">
        <v>35175.149954911263</v>
      </c>
      <c r="E55" s="4">
        <v>7369.5345911854474</v>
      </c>
      <c r="F55" s="4">
        <v>705.4009864826163</v>
      </c>
      <c r="G55" s="4">
        <v>1088.9423841157536</v>
      </c>
      <c r="H55" s="4">
        <v>137.66055932440423</v>
      </c>
      <c r="I55" s="4">
        <v>44.923957792912027</v>
      </c>
      <c r="J55" s="4">
        <v>7743.47587738332</v>
      </c>
      <c r="K55" s="4">
        <v>230199.2921425963</v>
      </c>
      <c r="L55" s="4">
        <v>10603.610581374976</v>
      </c>
      <c r="M55" s="4">
        <v>302525.29126847157</v>
      </c>
      <c r="N55" s="4">
        <v>369616.74217312812</v>
      </c>
      <c r="O55" s="4">
        <v>384.36013920380185</v>
      </c>
      <c r="P55" s="4">
        <v>204627.23616957001</v>
      </c>
      <c r="Q55" s="4">
        <v>388.18158282994972</v>
      </c>
      <c r="R55" s="4">
        <v>36704.139237836345</v>
      </c>
      <c r="S55" s="4">
        <v>5466.2572802656741</v>
      </c>
      <c r="T55" s="4">
        <v>92637.670064798716</v>
      </c>
      <c r="U55" s="4">
        <v>3395.2466748384932</v>
      </c>
      <c r="V55" s="4">
        <v>1968644.2980016717</v>
      </c>
      <c r="W55" s="4">
        <v>6192671.6293137372</v>
      </c>
      <c r="X55" s="4">
        <v>1431646.3471090714</v>
      </c>
      <c r="Y55" s="4">
        <v>366436.66974976182</v>
      </c>
      <c r="Z55" s="4">
        <v>455671.22130617028</v>
      </c>
      <c r="AA55" s="4">
        <v>404686.78555639449</v>
      </c>
      <c r="AB55" s="4">
        <v>85255.804884670331</v>
      </c>
      <c r="AC55" s="4">
        <v>4678.2027623822287</v>
      </c>
      <c r="AD55" s="4">
        <v>46176.692826423845</v>
      </c>
      <c r="AE55" s="4">
        <v>17002.810243759664</v>
      </c>
      <c r="AF55" s="4">
        <v>226708.42075060203</v>
      </c>
      <c r="AG55" s="4">
        <v>421.32021252951847</v>
      </c>
      <c r="AH55" s="4">
        <v>687.03576254429277</v>
      </c>
      <c r="AI55" s="4">
        <v>35942.497414873418</v>
      </c>
      <c r="AJ55" s="4">
        <v>2426.1479058972509</v>
      </c>
      <c r="AK55" s="4">
        <v>9742.9008425189932</v>
      </c>
      <c r="AL55" s="4">
        <v>74776.5695043757</v>
      </c>
      <c r="AM55" s="4">
        <v>171889.50373574471</v>
      </c>
      <c r="AN55" s="4">
        <v>182.51100931619192</v>
      </c>
      <c r="AO55" s="4">
        <v>6523.1794317792983</v>
      </c>
      <c r="AP55" s="4">
        <v>8140.2659122816958</v>
      </c>
      <c r="AQ55" s="4">
        <v>81033.078244604912</v>
      </c>
      <c r="AR55" s="4">
        <v>1386.7665689587582</v>
      </c>
      <c r="AS55" s="4">
        <v>229.26511590053229</v>
      </c>
      <c r="AT55" s="4">
        <v>268.54275083182057</v>
      </c>
      <c r="AU55" s="4">
        <v>333.59683661130816</v>
      </c>
      <c r="AV55" s="4">
        <v>3017.8026294563338</v>
      </c>
      <c r="AW55" s="4">
        <v>2047.2302889845473</v>
      </c>
      <c r="AX55" s="4">
        <v>0</v>
      </c>
      <c r="AY55" s="4">
        <v>225.35098048317897</v>
      </c>
      <c r="AZ55" s="4">
        <v>19612.004858731369</v>
      </c>
      <c r="BA55" s="4">
        <v>14.611244981223638</v>
      </c>
      <c r="BB55" s="4">
        <v>1707.6679246453396</v>
      </c>
      <c r="BC55" s="4">
        <v>36.6353238543171</v>
      </c>
      <c r="BD55" s="4">
        <v>30.498302942384001</v>
      </c>
      <c r="BE55" s="4">
        <v>5.2321433013851442</v>
      </c>
      <c r="BF55" s="4">
        <v>0</v>
      </c>
      <c r="BG55" s="4">
        <v>0</v>
      </c>
      <c r="BH55" s="4">
        <v>0</v>
      </c>
      <c r="BI55" s="4">
        <v>7.9223494867318207</v>
      </c>
      <c r="BJ55" s="4">
        <v>48890.839752765896</v>
      </c>
      <c r="BK55" s="4">
        <v>28304.322369094625</v>
      </c>
      <c r="BL55" s="4">
        <v>195.07477926646476</v>
      </c>
      <c r="BM55" s="4">
        <v>263.59755167514572</v>
      </c>
      <c r="BN55" s="4">
        <v>76.371565920821766</v>
      </c>
      <c r="BO55" s="4">
        <v>0</v>
      </c>
      <c r="BP55" s="4">
        <v>0</v>
      </c>
      <c r="BQ55" s="4">
        <v>0</v>
      </c>
      <c r="BR55" s="4">
        <v>20.873202911427708</v>
      </c>
      <c r="BS55" s="4">
        <v>0</v>
      </c>
      <c r="BT55" s="4">
        <v>869.44019407958899</v>
      </c>
      <c r="BU55" s="4">
        <v>0</v>
      </c>
      <c r="BV55" s="4">
        <v>3290.5157019840767</v>
      </c>
      <c r="BW55" s="4">
        <v>9845.2285126220468</v>
      </c>
      <c r="BX55" s="4">
        <v>13518.289057675234</v>
      </c>
      <c r="BY55" s="4">
        <v>4273.7395991051544</v>
      </c>
      <c r="BZ55" s="4">
        <v>1790.6602561682578</v>
      </c>
      <c r="CA55" s="4">
        <v>54018.122427112663</v>
      </c>
      <c r="CB55" s="4">
        <v>1111802.9916813225</v>
      </c>
      <c r="CC55" s="4">
        <v>467.39776741725865</v>
      </c>
      <c r="CD55" s="4">
        <v>23189.43706822829</v>
      </c>
      <c r="CE55" s="4">
        <v>599.47114666637401</v>
      </c>
      <c r="CF55" s="4">
        <v>207.81535081806931</v>
      </c>
      <c r="CG55" s="4">
        <v>7973.1803760101202</v>
      </c>
      <c r="CH55" s="35">
        <v>14238677.503787233</v>
      </c>
    </row>
    <row r="56" spans="2:86" ht="17.25" thickTop="1" thickBot="1">
      <c r="B56" s="15" t="s">
        <v>61</v>
      </c>
      <c r="C56" s="144">
        <v>53</v>
      </c>
      <c r="D56" s="4">
        <v>9995349.9982409738</v>
      </c>
      <c r="E56" s="4">
        <v>22905.458759852801</v>
      </c>
      <c r="F56" s="4">
        <v>1822957.7624799672</v>
      </c>
      <c r="G56" s="4">
        <v>23398.387761509679</v>
      </c>
      <c r="H56" s="4">
        <v>4700.0123875025592</v>
      </c>
      <c r="I56" s="4">
        <v>993.2567971997471</v>
      </c>
      <c r="J56" s="4">
        <v>140826.24757490781</v>
      </c>
      <c r="K56" s="4">
        <v>2.1164919281938697</v>
      </c>
      <c r="L56" s="4">
        <v>0</v>
      </c>
      <c r="M56" s="4">
        <v>92382.309230950515</v>
      </c>
      <c r="N56" s="4">
        <v>119.66699504362005</v>
      </c>
      <c r="O56" s="4">
        <v>4860.761326986566</v>
      </c>
      <c r="P56" s="4">
        <v>72.122291745911397</v>
      </c>
      <c r="Q56" s="4">
        <v>0</v>
      </c>
      <c r="R56" s="4">
        <v>10.733139259650295</v>
      </c>
      <c r="S56" s="4">
        <v>1144.2068747938954</v>
      </c>
      <c r="T56" s="4">
        <v>57.996949923556699</v>
      </c>
      <c r="U56" s="4">
        <v>0</v>
      </c>
      <c r="V56" s="4">
        <v>377.84338750458755</v>
      </c>
      <c r="W56" s="4">
        <v>300625.8323887079</v>
      </c>
      <c r="X56" s="4">
        <v>34093.761960386903</v>
      </c>
      <c r="Y56" s="4">
        <v>990.50017118852031</v>
      </c>
      <c r="Z56" s="4">
        <v>8407.4106012576758</v>
      </c>
      <c r="AA56" s="4">
        <v>44835.879191790016</v>
      </c>
      <c r="AB56" s="4">
        <v>242.82526706908365</v>
      </c>
      <c r="AC56" s="4">
        <v>0</v>
      </c>
      <c r="AD56" s="4">
        <v>62.316638776795855</v>
      </c>
      <c r="AE56" s="4">
        <v>0</v>
      </c>
      <c r="AF56" s="4">
        <v>136.31076136353354</v>
      </c>
      <c r="AG56" s="4">
        <v>0</v>
      </c>
      <c r="AH56" s="4">
        <v>0</v>
      </c>
      <c r="AI56" s="4">
        <v>213.83247052649523</v>
      </c>
      <c r="AJ56" s="4">
        <v>0</v>
      </c>
      <c r="AK56" s="4">
        <v>64.113104990074987</v>
      </c>
      <c r="AL56" s="4">
        <v>116.95627444421766</v>
      </c>
      <c r="AM56" s="4">
        <v>513.25434732619829</v>
      </c>
      <c r="AN56" s="4">
        <v>168.05913252348964</v>
      </c>
      <c r="AO56" s="4">
        <v>3710.7905053389882</v>
      </c>
      <c r="AP56" s="4">
        <v>9503.7506009395347</v>
      </c>
      <c r="AQ56" s="4">
        <v>241.8411502171023</v>
      </c>
      <c r="AR56" s="4">
        <v>882.73341318749419</v>
      </c>
      <c r="AS56" s="4">
        <v>7.9019030923266991</v>
      </c>
      <c r="AT56" s="4">
        <v>84.175181923637709</v>
      </c>
      <c r="AU56" s="4">
        <v>3.221666538672959</v>
      </c>
      <c r="AV56" s="4">
        <v>1.4675210666541536</v>
      </c>
      <c r="AW56" s="4">
        <v>664.54863304402761</v>
      </c>
      <c r="AX56" s="4">
        <v>119.14451788825069</v>
      </c>
      <c r="AY56" s="4">
        <v>3899.2877165207115</v>
      </c>
      <c r="AZ56" s="4">
        <v>1332.9963342520423</v>
      </c>
      <c r="BA56" s="4">
        <v>88.59695998674195</v>
      </c>
      <c r="BB56" s="4">
        <v>139.65784792005408</v>
      </c>
      <c r="BC56" s="4">
        <v>675.27524334872578</v>
      </c>
      <c r="BD56" s="4">
        <v>1250.6534671114262</v>
      </c>
      <c r="BE56" s="4">
        <v>152.74317180212731</v>
      </c>
      <c r="BF56" s="4">
        <v>0</v>
      </c>
      <c r="BG56" s="4">
        <v>0</v>
      </c>
      <c r="BH56" s="4">
        <v>0</v>
      </c>
      <c r="BI56" s="4">
        <v>54.009492126927022</v>
      </c>
      <c r="BJ56" s="4">
        <v>1704.0679096647789</v>
      </c>
      <c r="BK56" s="4">
        <v>721.74998367748674</v>
      </c>
      <c r="BL56" s="4">
        <v>179.28045307425114</v>
      </c>
      <c r="BM56" s="4">
        <v>5126.7622924230036</v>
      </c>
      <c r="BN56" s="4">
        <v>1879.4754719213909</v>
      </c>
      <c r="BO56" s="4">
        <v>152.21217052717742</v>
      </c>
      <c r="BP56" s="4">
        <v>20911.491696408764</v>
      </c>
      <c r="BQ56" s="4">
        <v>7962.4560138314046</v>
      </c>
      <c r="BR56" s="4">
        <v>2.5166036575463737</v>
      </c>
      <c r="BS56" s="4">
        <v>0</v>
      </c>
      <c r="BT56" s="4">
        <v>486.66654680725736</v>
      </c>
      <c r="BU56" s="4">
        <v>4.6828607387850765</v>
      </c>
      <c r="BV56" s="4">
        <v>186.67263445753454</v>
      </c>
      <c r="BW56" s="4">
        <v>12898.055466990834</v>
      </c>
      <c r="BX56" s="4">
        <v>18435.151895843705</v>
      </c>
      <c r="BY56" s="4">
        <v>1193.5125158413005</v>
      </c>
      <c r="BZ56" s="4">
        <v>7102.9237293338037</v>
      </c>
      <c r="CA56" s="4">
        <v>5300.3334753276449</v>
      </c>
      <c r="CB56" s="4">
        <v>3970.4241709536891</v>
      </c>
      <c r="CC56" s="4">
        <v>993.58122850414873</v>
      </c>
      <c r="CD56" s="4">
        <v>5670.7341157919709</v>
      </c>
      <c r="CE56" s="4">
        <v>1557.6982585793664</v>
      </c>
      <c r="CF56" s="4">
        <v>32.041811460568645</v>
      </c>
      <c r="CG56" s="4">
        <v>3740.6691152717913</v>
      </c>
      <c r="CH56" s="35">
        <v>12623655.8887478</v>
      </c>
    </row>
    <row r="57" spans="2:86" ht="17.25" thickTop="1" thickBot="1">
      <c r="B57" s="15" t="s">
        <v>302</v>
      </c>
      <c r="C57" s="144">
        <v>54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72.515137946515139</v>
      </c>
      <c r="K57" s="4">
        <v>1.4320323872357261</v>
      </c>
      <c r="L57" s="4">
        <v>0</v>
      </c>
      <c r="M57" s="4">
        <v>2399.7759956130171</v>
      </c>
      <c r="N57" s="4">
        <v>8.8690351618322794</v>
      </c>
      <c r="O57" s="4">
        <v>0</v>
      </c>
      <c r="P57" s="4">
        <v>48598.911293564699</v>
      </c>
      <c r="Q57" s="4">
        <v>5.5117725089448399E-2</v>
      </c>
      <c r="R57" s="4">
        <v>3024.7165563997137</v>
      </c>
      <c r="S57" s="4">
        <v>4423.8849566118743</v>
      </c>
      <c r="T57" s="4">
        <v>1924.9128839176908</v>
      </c>
      <c r="U57" s="4">
        <v>892.92519586881792</v>
      </c>
      <c r="V57" s="4">
        <v>106.69734819402727</v>
      </c>
      <c r="W57" s="4">
        <v>335343.94791176869</v>
      </c>
      <c r="X57" s="4">
        <v>1361.2827456121231</v>
      </c>
      <c r="Y57" s="4">
        <v>985572.45679520932</v>
      </c>
      <c r="Z57" s="4">
        <v>10630.769533202478</v>
      </c>
      <c r="AA57" s="4">
        <v>46440.305701082325</v>
      </c>
      <c r="AB57" s="4">
        <v>5390.586016493894</v>
      </c>
      <c r="AC57" s="4">
        <v>5095.4749927410194</v>
      </c>
      <c r="AD57" s="4">
        <v>16258.365631888357</v>
      </c>
      <c r="AE57" s="4">
        <v>16180.673271555823</v>
      </c>
      <c r="AF57" s="4">
        <v>35193.293509703311</v>
      </c>
      <c r="AG57" s="4">
        <v>175.01013715858335</v>
      </c>
      <c r="AH57" s="4">
        <v>2561.4559893385281</v>
      </c>
      <c r="AI57" s="4">
        <v>7074.6577780686375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4">
        <v>0</v>
      </c>
      <c r="BE57" s="4">
        <v>0</v>
      </c>
      <c r="BF57" s="4">
        <v>0</v>
      </c>
      <c r="BG57" s="4">
        <v>0</v>
      </c>
      <c r="BH57" s="4">
        <v>0</v>
      </c>
      <c r="BI57" s="4">
        <v>0</v>
      </c>
      <c r="BJ57" s="4">
        <v>48.147852674143707</v>
      </c>
      <c r="BK57" s="4">
        <v>0</v>
      </c>
      <c r="BL57" s="4">
        <v>0</v>
      </c>
      <c r="BM57" s="4">
        <v>0</v>
      </c>
      <c r="BN57" s="4">
        <v>0</v>
      </c>
      <c r="BO57" s="4">
        <v>5.5923216786228735</v>
      </c>
      <c r="BP57" s="4">
        <v>0</v>
      </c>
      <c r="BQ57" s="4">
        <v>0</v>
      </c>
      <c r="BR57" s="4">
        <v>0</v>
      </c>
      <c r="BS57" s="4">
        <v>0</v>
      </c>
      <c r="BT57" s="4">
        <v>35.672874549419909</v>
      </c>
      <c r="BU57" s="4">
        <v>736.10165765472664</v>
      </c>
      <c r="BV57" s="4">
        <v>162.37407082575501</v>
      </c>
      <c r="BW57" s="4">
        <v>280.1126007826843</v>
      </c>
      <c r="BX57" s="4">
        <v>2081.7398350655421</v>
      </c>
      <c r="BY57" s="4">
        <v>0</v>
      </c>
      <c r="BZ57" s="4">
        <v>431.86785627423444</v>
      </c>
      <c r="CA57" s="4">
        <v>0</v>
      </c>
      <c r="CB57" s="4">
        <v>0</v>
      </c>
      <c r="CC57" s="4">
        <v>0</v>
      </c>
      <c r="CD57" s="4">
        <v>0</v>
      </c>
      <c r="CE57" s="4">
        <v>0</v>
      </c>
      <c r="CF57" s="4">
        <v>0</v>
      </c>
      <c r="CG57" s="4">
        <v>0</v>
      </c>
      <c r="CH57" s="35">
        <v>1532514.5846367187</v>
      </c>
    </row>
    <row r="58" spans="2:86" ht="17.25" thickTop="1" thickBot="1">
      <c r="B58" s="15" t="s">
        <v>303</v>
      </c>
      <c r="C58" s="144">
        <v>55</v>
      </c>
      <c r="D58" s="4">
        <v>10223.592119865532</v>
      </c>
      <c r="E58" s="4">
        <v>773.20870985474176</v>
      </c>
      <c r="F58" s="4">
        <v>899.90066443080298</v>
      </c>
      <c r="G58" s="4">
        <v>990.7761786381127</v>
      </c>
      <c r="H58" s="4">
        <v>129.68211890010633</v>
      </c>
      <c r="I58" s="4">
        <v>467.56992996186926</v>
      </c>
      <c r="J58" s="4">
        <v>6081.1145588139943</v>
      </c>
      <c r="K58" s="4">
        <v>744.63287024524163</v>
      </c>
      <c r="L58" s="4">
        <v>1351.2831563962661</v>
      </c>
      <c r="M58" s="4">
        <v>8659.1548775773063</v>
      </c>
      <c r="N58" s="4">
        <v>217.32926717821218</v>
      </c>
      <c r="O58" s="4">
        <v>100.97828818152348</v>
      </c>
      <c r="P58" s="4">
        <v>91068.272658519898</v>
      </c>
      <c r="Q58" s="4">
        <v>2517.1645674714055</v>
      </c>
      <c r="R58" s="4">
        <v>5824.9169256484283</v>
      </c>
      <c r="S58" s="4">
        <v>8388.3967457611107</v>
      </c>
      <c r="T58" s="4">
        <v>11051.338654271916</v>
      </c>
      <c r="U58" s="4">
        <v>44925.383737081473</v>
      </c>
      <c r="V58" s="4">
        <v>3572.5740136297563</v>
      </c>
      <c r="W58" s="4">
        <v>145498.28227029796</v>
      </c>
      <c r="X58" s="4">
        <v>604.26751509078065</v>
      </c>
      <c r="Y58" s="4">
        <v>120756.52639048528</v>
      </c>
      <c r="Z58" s="4">
        <v>362900.46182250907</v>
      </c>
      <c r="AA58" s="4">
        <v>15283.01819027628</v>
      </c>
      <c r="AB58" s="4">
        <v>203604.87487350203</v>
      </c>
      <c r="AC58" s="4">
        <v>34109.507336212075</v>
      </c>
      <c r="AD58" s="4">
        <v>86281.838362359282</v>
      </c>
      <c r="AE58" s="4">
        <v>75113.332306034805</v>
      </c>
      <c r="AF58" s="4">
        <v>69020.053529994169</v>
      </c>
      <c r="AG58" s="4">
        <v>15713.900840738841</v>
      </c>
      <c r="AH58" s="4">
        <v>45199.052497677883</v>
      </c>
      <c r="AI58" s="4">
        <v>7403.1099401350375</v>
      </c>
      <c r="AJ58" s="4">
        <v>36040.509444626536</v>
      </c>
      <c r="AK58" s="4">
        <v>81.543618062215359</v>
      </c>
      <c r="AL58" s="4">
        <v>6370.5397150099907</v>
      </c>
      <c r="AM58" s="4">
        <v>3569.1766525255848</v>
      </c>
      <c r="AN58" s="4">
        <v>15470.136637773765</v>
      </c>
      <c r="AO58" s="4">
        <v>203458.82974324774</v>
      </c>
      <c r="AP58" s="4">
        <v>6534.5234877164858</v>
      </c>
      <c r="AQ58" s="4">
        <v>34405.965004440288</v>
      </c>
      <c r="AR58" s="4">
        <v>1254.3269130028971</v>
      </c>
      <c r="AS58" s="4">
        <v>158.44147230188187</v>
      </c>
      <c r="AT58" s="4">
        <v>101.97366143932247</v>
      </c>
      <c r="AU58" s="4">
        <v>436.24105453880213</v>
      </c>
      <c r="AV58" s="4">
        <v>2209.3687337587944</v>
      </c>
      <c r="AW58" s="4">
        <v>702.55858522800111</v>
      </c>
      <c r="AX58" s="4">
        <v>8.8959767849223131E-2</v>
      </c>
      <c r="AY58" s="4">
        <v>363.12362138593704</v>
      </c>
      <c r="AZ58" s="4">
        <v>286.76769831700869</v>
      </c>
      <c r="BA58" s="4">
        <v>18736.216369133817</v>
      </c>
      <c r="BB58" s="4">
        <v>54530.920442420538</v>
      </c>
      <c r="BC58" s="4">
        <v>3776.0721063016417</v>
      </c>
      <c r="BD58" s="4">
        <v>1169.1894359374824</v>
      </c>
      <c r="BE58" s="4">
        <v>217.60502755160755</v>
      </c>
      <c r="BF58" s="4">
        <v>18573.470779477735</v>
      </c>
      <c r="BG58" s="4">
        <v>8934.8400038959317</v>
      </c>
      <c r="BH58" s="4">
        <v>32997.842657441208</v>
      </c>
      <c r="BI58" s="4">
        <v>1078.6175246350797</v>
      </c>
      <c r="BJ58" s="4">
        <v>1469.6667901000972</v>
      </c>
      <c r="BK58" s="4">
        <v>15794.692136235069</v>
      </c>
      <c r="BL58" s="4">
        <v>3.5050307079077512</v>
      </c>
      <c r="BM58" s="4">
        <v>4977.2457551581228</v>
      </c>
      <c r="BN58" s="4">
        <v>4772.6078817395728</v>
      </c>
      <c r="BO58" s="4">
        <v>25277.681157556457</v>
      </c>
      <c r="BP58" s="4">
        <v>469.84510314368413</v>
      </c>
      <c r="BQ58" s="4">
        <v>0</v>
      </c>
      <c r="BR58" s="4">
        <v>1084.885645645214</v>
      </c>
      <c r="BS58" s="4">
        <v>0</v>
      </c>
      <c r="BT58" s="4">
        <v>1559.2964483748085</v>
      </c>
      <c r="BU58" s="4">
        <v>0</v>
      </c>
      <c r="BV58" s="4">
        <v>1725.3534116597043</v>
      </c>
      <c r="BW58" s="4">
        <v>0</v>
      </c>
      <c r="BX58" s="4">
        <v>3197.3959187789114</v>
      </c>
      <c r="BY58" s="4">
        <v>244.04828413903184</v>
      </c>
      <c r="BZ58" s="4">
        <v>675.33535379864759</v>
      </c>
      <c r="CA58" s="4">
        <v>3683.4982745138077</v>
      </c>
      <c r="CB58" s="4">
        <v>4683.9308285824027</v>
      </c>
      <c r="CC58" s="4">
        <v>1325.2642265711183</v>
      </c>
      <c r="CD58" s="4">
        <v>12403.811820975878</v>
      </c>
      <c r="CE58" s="4">
        <v>1188.9895478217593</v>
      </c>
      <c r="CF58" s="4">
        <v>591.46462707625199</v>
      </c>
      <c r="CG58" s="4">
        <v>2601.1908131377959</v>
      </c>
      <c r="CH58" s="35">
        <v>1918664.0943233955</v>
      </c>
    </row>
    <row r="59" spans="2:86" ht="17.25" thickTop="1" thickBot="1">
      <c r="B59" s="15" t="s">
        <v>282</v>
      </c>
      <c r="C59" s="144">
        <v>56</v>
      </c>
      <c r="D59" s="4">
        <v>9659.0045429121456</v>
      </c>
      <c r="E59" s="4">
        <v>51541.771234783162</v>
      </c>
      <c r="F59" s="4">
        <v>186913.82492400522</v>
      </c>
      <c r="G59" s="4">
        <v>118517.228792654</v>
      </c>
      <c r="H59" s="4">
        <v>6425.9141107986161</v>
      </c>
      <c r="I59" s="4">
        <v>21.83372270909614</v>
      </c>
      <c r="J59" s="4">
        <v>4357.7150772315736</v>
      </c>
      <c r="K59" s="4">
        <v>185.31765984748662</v>
      </c>
      <c r="L59" s="4">
        <v>345.84473741927781</v>
      </c>
      <c r="M59" s="4">
        <v>34335.06873222084</v>
      </c>
      <c r="N59" s="4">
        <v>573.76168483118124</v>
      </c>
      <c r="O59" s="4">
        <v>0</v>
      </c>
      <c r="P59" s="4">
        <v>1090.4558125619194</v>
      </c>
      <c r="Q59" s="4">
        <v>39.919651907720379</v>
      </c>
      <c r="R59" s="4">
        <v>10.237596920691693</v>
      </c>
      <c r="S59" s="4">
        <v>26.578186971608158</v>
      </c>
      <c r="T59" s="4">
        <v>181.41785485311499</v>
      </c>
      <c r="U59" s="4">
        <v>180.23181136060785</v>
      </c>
      <c r="V59" s="4">
        <v>1432.0224468991225</v>
      </c>
      <c r="W59" s="4">
        <v>15841.040725039715</v>
      </c>
      <c r="X59" s="4">
        <v>293101.24343925389</v>
      </c>
      <c r="Y59" s="4">
        <v>3911.006995407236</v>
      </c>
      <c r="Z59" s="4">
        <v>1352.920753346835</v>
      </c>
      <c r="AA59" s="4">
        <v>246.72078857912081</v>
      </c>
      <c r="AB59" s="4">
        <v>358.01502972612366</v>
      </c>
      <c r="AC59" s="4">
        <v>106.37637404183617</v>
      </c>
      <c r="AD59" s="4">
        <v>989.27757295416916</v>
      </c>
      <c r="AE59" s="4">
        <v>824.794880867438</v>
      </c>
      <c r="AF59" s="4">
        <v>282.75347999907285</v>
      </c>
      <c r="AG59" s="4">
        <v>5.403912565800332</v>
      </c>
      <c r="AH59" s="4">
        <v>66.820850936163893</v>
      </c>
      <c r="AI59" s="4">
        <v>1346.7948607543267</v>
      </c>
      <c r="AJ59" s="4">
        <v>343.96354120814857</v>
      </c>
      <c r="AK59" s="4">
        <v>1060.6559449483243</v>
      </c>
      <c r="AL59" s="4">
        <v>2835.2963299682424</v>
      </c>
      <c r="AM59" s="4">
        <v>1358.5452575020222</v>
      </c>
      <c r="AN59" s="4">
        <v>391.94647474568717</v>
      </c>
      <c r="AO59" s="4">
        <v>1890.930029420688</v>
      </c>
      <c r="AP59" s="4">
        <v>599.57892707892472</v>
      </c>
      <c r="AQ59" s="4">
        <v>60.7210969056406</v>
      </c>
      <c r="AR59" s="4">
        <v>79.118553937863425</v>
      </c>
      <c r="AS59" s="4">
        <v>2.4357488534625884</v>
      </c>
      <c r="AT59" s="4">
        <v>276.77346730234774</v>
      </c>
      <c r="AU59" s="4">
        <v>702.74673603763108</v>
      </c>
      <c r="AV59" s="4">
        <v>33.349174779262924</v>
      </c>
      <c r="AW59" s="4">
        <v>101.14218054207345</v>
      </c>
      <c r="AX59" s="4">
        <v>1.3257762400191939</v>
      </c>
      <c r="AY59" s="4">
        <v>27.273695242641249</v>
      </c>
      <c r="AZ59" s="4">
        <v>44.324180404778026</v>
      </c>
      <c r="BA59" s="4">
        <v>7.3090723694042108</v>
      </c>
      <c r="BB59" s="4">
        <v>1551.2559135302979</v>
      </c>
      <c r="BC59" s="4">
        <v>0.39236697194784442</v>
      </c>
      <c r="BD59" s="4">
        <v>0</v>
      </c>
      <c r="BE59" s="4">
        <v>119.68304604138008</v>
      </c>
      <c r="BF59" s="4">
        <v>0</v>
      </c>
      <c r="BG59" s="4">
        <v>0</v>
      </c>
      <c r="BH59" s="4">
        <v>0</v>
      </c>
      <c r="BI59" s="4">
        <v>8.8659541103184605</v>
      </c>
      <c r="BJ59" s="4">
        <v>7931.8277245283853</v>
      </c>
      <c r="BK59" s="4">
        <v>245.2690020707208</v>
      </c>
      <c r="BL59" s="4">
        <v>15826.467571903784</v>
      </c>
      <c r="BM59" s="4">
        <v>626.65211521549384</v>
      </c>
      <c r="BN59" s="4">
        <v>5835.278970616876</v>
      </c>
      <c r="BO59" s="4">
        <v>0</v>
      </c>
      <c r="BP59" s="4">
        <v>2297.2795788728154</v>
      </c>
      <c r="BQ59" s="4">
        <v>431.9581992758857</v>
      </c>
      <c r="BR59" s="4">
        <v>2057.9494885810859</v>
      </c>
      <c r="BS59" s="4">
        <v>0</v>
      </c>
      <c r="BT59" s="4">
        <v>0</v>
      </c>
      <c r="BU59" s="4">
        <v>0</v>
      </c>
      <c r="BV59" s="4">
        <v>65.806622194836123</v>
      </c>
      <c r="BW59" s="4">
        <v>19061.557833950857</v>
      </c>
      <c r="BX59" s="4">
        <v>413.20768735560767</v>
      </c>
      <c r="BY59" s="4">
        <v>0</v>
      </c>
      <c r="BZ59" s="4">
        <v>35.328508416503375</v>
      </c>
      <c r="CA59" s="4">
        <v>171324.28570406479</v>
      </c>
      <c r="CB59" s="4">
        <v>189257.48235185348</v>
      </c>
      <c r="CC59" s="4">
        <v>11445.029775396117</v>
      </c>
      <c r="CD59" s="4">
        <v>1038.1907223915862</v>
      </c>
      <c r="CE59" s="4">
        <v>495.10864827499148</v>
      </c>
      <c r="CF59" s="4">
        <v>2.5563755007033331</v>
      </c>
      <c r="CG59" s="4">
        <v>605.03136113953303</v>
      </c>
      <c r="CH59" s="35">
        <v>1174765.2199541042</v>
      </c>
    </row>
    <row r="60" spans="2:86" ht="17.25" thickTop="1" thickBot="1">
      <c r="B60" s="15" t="s">
        <v>62</v>
      </c>
      <c r="C60" s="144">
        <v>57</v>
      </c>
      <c r="D60" s="4">
        <v>15953.008404153932</v>
      </c>
      <c r="E60" s="4">
        <v>5149.5244623245562</v>
      </c>
      <c r="F60" s="4">
        <v>10084.085954335589</v>
      </c>
      <c r="G60" s="4">
        <v>16415.473943169123</v>
      </c>
      <c r="H60" s="4">
        <v>703.97950030578625</v>
      </c>
      <c r="I60" s="4">
        <v>36.71008985159245</v>
      </c>
      <c r="J60" s="4">
        <v>3620.6712967697845</v>
      </c>
      <c r="K60" s="4">
        <v>314.4500319130654</v>
      </c>
      <c r="L60" s="4">
        <v>303.44969119948939</v>
      </c>
      <c r="M60" s="4">
        <v>7653.4634517119684</v>
      </c>
      <c r="N60" s="4">
        <v>373.22291140271341</v>
      </c>
      <c r="O60" s="4">
        <v>103.62001360659936</v>
      </c>
      <c r="P60" s="4">
        <v>816.47535144002666</v>
      </c>
      <c r="Q60" s="4">
        <v>740.07466060777904</v>
      </c>
      <c r="R60" s="4">
        <v>581.96094837017961</v>
      </c>
      <c r="S60" s="4">
        <v>972.59196631419991</v>
      </c>
      <c r="T60" s="4">
        <v>1183.3623555608362</v>
      </c>
      <c r="U60" s="4">
        <v>325.87252166501497</v>
      </c>
      <c r="V60" s="4">
        <v>428.9461194002987</v>
      </c>
      <c r="W60" s="4">
        <v>23232.7370453043</v>
      </c>
      <c r="X60" s="4">
        <v>2427.9763822307937</v>
      </c>
      <c r="Y60" s="4">
        <v>2650.5995064604658</v>
      </c>
      <c r="Z60" s="4">
        <v>2511.2307477820673</v>
      </c>
      <c r="AA60" s="4">
        <v>1995.2671702201878</v>
      </c>
      <c r="AB60" s="4">
        <v>2473.9297495029377</v>
      </c>
      <c r="AC60" s="4">
        <v>400.934134955709</v>
      </c>
      <c r="AD60" s="4">
        <v>1536.8674688956332</v>
      </c>
      <c r="AE60" s="4">
        <v>4765.6013878972653</v>
      </c>
      <c r="AF60" s="4">
        <v>1739.9486963780985</v>
      </c>
      <c r="AG60" s="4">
        <v>117.09823520402389</v>
      </c>
      <c r="AH60" s="4">
        <v>1029.2919634139378</v>
      </c>
      <c r="AI60" s="4">
        <v>2393.683054934741</v>
      </c>
      <c r="AJ60" s="4">
        <v>78.1863860382648</v>
      </c>
      <c r="AK60" s="4">
        <v>257.39219995951606</v>
      </c>
      <c r="AL60" s="4">
        <v>1475.9412109573968</v>
      </c>
      <c r="AM60" s="4">
        <v>1545.8890424107694</v>
      </c>
      <c r="AN60" s="4">
        <v>1771.4794824519001</v>
      </c>
      <c r="AO60" s="4">
        <v>45384.897955491302</v>
      </c>
      <c r="AP60" s="4">
        <v>37927.722529724728</v>
      </c>
      <c r="AQ60" s="4">
        <v>5620.885117861847</v>
      </c>
      <c r="AR60" s="4">
        <v>224.30085105811028</v>
      </c>
      <c r="AS60" s="4">
        <v>39.447491431513946</v>
      </c>
      <c r="AT60" s="4">
        <v>237.12771933432728</v>
      </c>
      <c r="AU60" s="4">
        <v>1195.4599713307728</v>
      </c>
      <c r="AV60" s="4">
        <v>1517.973885631653</v>
      </c>
      <c r="AW60" s="4">
        <v>981.87859642406045</v>
      </c>
      <c r="AX60" s="4">
        <v>66.082733086791904</v>
      </c>
      <c r="AY60" s="4">
        <v>5255.2223432548053</v>
      </c>
      <c r="AZ60" s="4">
        <v>8363.2213101218877</v>
      </c>
      <c r="BA60" s="4">
        <v>1119.0278435967559</v>
      </c>
      <c r="BB60" s="4">
        <v>1161.2889496906243</v>
      </c>
      <c r="BC60" s="4">
        <v>5012.2317147895737</v>
      </c>
      <c r="BD60" s="4">
        <v>229.67130592119577</v>
      </c>
      <c r="BE60" s="4">
        <v>60.335172342541277</v>
      </c>
      <c r="BF60" s="4">
        <v>1450.5848934926298</v>
      </c>
      <c r="BG60" s="4">
        <v>697.80947725428348</v>
      </c>
      <c r="BH60" s="4">
        <v>2577.1258718978552</v>
      </c>
      <c r="BI60" s="4">
        <v>497.83215727084945</v>
      </c>
      <c r="BJ60" s="4">
        <v>1354.7722189285976</v>
      </c>
      <c r="BK60" s="4">
        <v>2082.9066945913596</v>
      </c>
      <c r="BL60" s="4">
        <v>379.62863702933635</v>
      </c>
      <c r="BM60" s="4">
        <v>40904.590260098506</v>
      </c>
      <c r="BN60" s="4">
        <v>3552.1321191532138</v>
      </c>
      <c r="BO60" s="4">
        <v>35.474675472081493</v>
      </c>
      <c r="BP60" s="4">
        <v>5673.2217224762189</v>
      </c>
      <c r="BQ60" s="4">
        <v>1272.8410706785312</v>
      </c>
      <c r="BR60" s="4">
        <v>2144.9780304998326</v>
      </c>
      <c r="BS60" s="4">
        <v>180.882450675754</v>
      </c>
      <c r="BT60" s="4">
        <v>242.62081288764648</v>
      </c>
      <c r="BU60" s="4">
        <v>291.58588253798365</v>
      </c>
      <c r="BV60" s="4">
        <v>390.48416060100749</v>
      </c>
      <c r="BW60" s="4">
        <v>22954.340087358407</v>
      </c>
      <c r="BX60" s="4">
        <v>4170.1043480019353</v>
      </c>
      <c r="BY60" s="4">
        <v>52.077895469940508</v>
      </c>
      <c r="BZ60" s="4">
        <v>913.79696576136553</v>
      </c>
      <c r="CA60" s="4">
        <v>12094.007186509394</v>
      </c>
      <c r="CB60" s="4">
        <v>29256.57976975388</v>
      </c>
      <c r="CC60" s="4">
        <v>945.52508388576302</v>
      </c>
      <c r="CD60" s="4">
        <v>4196.0156172432989</v>
      </c>
      <c r="CE60" s="4">
        <v>3521.1135590920553</v>
      </c>
      <c r="CF60" s="4">
        <v>178.02400144398231</v>
      </c>
      <c r="CG60" s="4">
        <v>114370.92234955437</v>
      </c>
      <c r="CH60" s="35">
        <v>488943.75102981314</v>
      </c>
    </row>
    <row r="61" spans="2:86" ht="17.25" thickTop="1" thickBot="1">
      <c r="B61" s="15" t="s">
        <v>304</v>
      </c>
      <c r="C61" s="144">
        <v>58</v>
      </c>
      <c r="D61" s="4">
        <v>7793.7599125748229</v>
      </c>
      <c r="E61" s="4">
        <v>372.68666683344054</v>
      </c>
      <c r="F61" s="4">
        <v>1046.0111574162422</v>
      </c>
      <c r="G61" s="4">
        <v>373.98489503707941</v>
      </c>
      <c r="H61" s="4">
        <v>320.07599093388865</v>
      </c>
      <c r="I61" s="4">
        <v>314.2670458403486</v>
      </c>
      <c r="J61" s="4">
        <v>1859.22498109349</v>
      </c>
      <c r="K61" s="4">
        <v>2658.919570684649</v>
      </c>
      <c r="L61" s="4">
        <v>62250.830998995567</v>
      </c>
      <c r="M61" s="4">
        <v>41824.645525393942</v>
      </c>
      <c r="N61" s="4">
        <v>1026.1399630720657</v>
      </c>
      <c r="O61" s="4">
        <v>1653.3580876672115</v>
      </c>
      <c r="P61" s="4">
        <v>15073.923641550022</v>
      </c>
      <c r="Q61" s="4">
        <v>3136.8893456570399</v>
      </c>
      <c r="R61" s="4">
        <v>22200.107481540039</v>
      </c>
      <c r="S61" s="4">
        <v>106294.7681608741</v>
      </c>
      <c r="T61" s="4">
        <v>62619.828727705295</v>
      </c>
      <c r="U61" s="4">
        <v>8882.5198999309123</v>
      </c>
      <c r="V61" s="4">
        <v>65895.112855835861</v>
      </c>
      <c r="W61" s="4">
        <v>374059.09778550401</v>
      </c>
      <c r="X61" s="4">
        <v>105355.91687298393</v>
      </c>
      <c r="Y61" s="4">
        <v>36480.449289241966</v>
      </c>
      <c r="Z61" s="4">
        <v>13929.462923009685</v>
      </c>
      <c r="AA61" s="4">
        <v>15739.489452924396</v>
      </c>
      <c r="AB61" s="4">
        <v>90602.100897616285</v>
      </c>
      <c r="AC61" s="4">
        <v>1796.6085801449005</v>
      </c>
      <c r="AD61" s="4">
        <v>33795.509883524624</v>
      </c>
      <c r="AE61" s="4">
        <v>18852.222555503435</v>
      </c>
      <c r="AF61" s="4">
        <v>19929.812568413461</v>
      </c>
      <c r="AG61" s="4">
        <v>215.00485657875367</v>
      </c>
      <c r="AH61" s="4">
        <v>20569.564405569548</v>
      </c>
      <c r="AI61" s="4">
        <v>8976.7882707330791</v>
      </c>
      <c r="AJ61" s="4">
        <v>7.3323083260322823</v>
      </c>
      <c r="AK61" s="4">
        <v>626.94625693654098</v>
      </c>
      <c r="AL61" s="4">
        <v>1110.2833247847891</v>
      </c>
      <c r="AM61" s="4">
        <v>8711.6077823721498</v>
      </c>
      <c r="AN61" s="4">
        <v>542215.23673497792</v>
      </c>
      <c r="AO61" s="4">
        <v>328144.81161003537</v>
      </c>
      <c r="AP61" s="4">
        <v>28206.918768363234</v>
      </c>
      <c r="AQ61" s="4">
        <v>91046.669435837815</v>
      </c>
      <c r="AR61" s="4">
        <v>1405.5242611874339</v>
      </c>
      <c r="AS61" s="4">
        <v>488.15065101270307</v>
      </c>
      <c r="AT61" s="4">
        <v>318.35326736979209</v>
      </c>
      <c r="AU61" s="4">
        <v>1956.3364114797121</v>
      </c>
      <c r="AV61" s="4">
        <v>5421.8283528990523</v>
      </c>
      <c r="AW61" s="4">
        <v>240.94612551092368</v>
      </c>
      <c r="AX61" s="4">
        <v>1.1579590915187885</v>
      </c>
      <c r="AY61" s="4">
        <v>691.27437073570138</v>
      </c>
      <c r="AZ61" s="4">
        <v>9698.0829718476543</v>
      </c>
      <c r="BA61" s="4">
        <v>6248.7173875208491</v>
      </c>
      <c r="BB61" s="4">
        <v>1145.903258502258</v>
      </c>
      <c r="BC61" s="4">
        <v>1447.6355915690456</v>
      </c>
      <c r="BD61" s="4">
        <v>5229.0215167387232</v>
      </c>
      <c r="BE61" s="4">
        <v>80.015907548054344</v>
      </c>
      <c r="BF61" s="4">
        <v>2170.0364801993783</v>
      </c>
      <c r="BG61" s="4">
        <v>1043.9044475533462</v>
      </c>
      <c r="BH61" s="4">
        <v>3855.3118684552114</v>
      </c>
      <c r="BI61" s="4">
        <v>3011.1230722818791</v>
      </c>
      <c r="BJ61" s="4">
        <v>3059.4094871164839</v>
      </c>
      <c r="BK61" s="4">
        <v>3404.0227550910959</v>
      </c>
      <c r="BL61" s="4">
        <v>2.4268495218137254</v>
      </c>
      <c r="BM61" s="4">
        <v>3041.7347415115282</v>
      </c>
      <c r="BN61" s="4">
        <v>9941.7952112891908</v>
      </c>
      <c r="BO61" s="4">
        <v>0</v>
      </c>
      <c r="BP61" s="4">
        <v>22398.485366761255</v>
      </c>
      <c r="BQ61" s="4">
        <v>2954.844256565912</v>
      </c>
      <c r="BR61" s="4">
        <v>1172.9529383069003</v>
      </c>
      <c r="BS61" s="4">
        <v>2457.6120759511805</v>
      </c>
      <c r="BT61" s="4">
        <v>68.283443740335699</v>
      </c>
      <c r="BU61" s="4">
        <v>304.67704653440887</v>
      </c>
      <c r="BV61" s="4">
        <v>459.90520941065961</v>
      </c>
      <c r="BW61" s="4">
        <v>86185.995350890706</v>
      </c>
      <c r="BX61" s="4">
        <v>4084.0881359542054</v>
      </c>
      <c r="BY61" s="4">
        <v>6615.1003954515427</v>
      </c>
      <c r="BZ61" s="4">
        <v>1057.8517614707903</v>
      </c>
      <c r="CA61" s="4">
        <v>6334.5008447294476</v>
      </c>
      <c r="CB61" s="4">
        <v>126328.07768720956</v>
      </c>
      <c r="CC61" s="4">
        <v>984.79970289673474</v>
      </c>
      <c r="CD61" s="4">
        <v>8541.2746894977663</v>
      </c>
      <c r="CE61" s="4">
        <v>450.16969378415286</v>
      </c>
      <c r="CF61" s="4">
        <v>719.66755602161072</v>
      </c>
      <c r="CG61" s="4">
        <v>2463.0383162898011</v>
      </c>
      <c r="CH61" s="35">
        <v>2483452.9268895187</v>
      </c>
    </row>
    <row r="62" spans="2:86" ht="17.25" thickTop="1" thickBot="1">
      <c r="B62" s="15" t="s">
        <v>63</v>
      </c>
      <c r="C62" s="144">
        <v>59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5744.2853225511326</v>
      </c>
      <c r="K62" s="4">
        <v>0</v>
      </c>
      <c r="L62" s="4">
        <v>0</v>
      </c>
      <c r="M62" s="4">
        <v>464.32619561369893</v>
      </c>
      <c r="N62" s="4">
        <v>3.8084416100760849</v>
      </c>
      <c r="O62" s="4">
        <v>1142.431256540206</v>
      </c>
      <c r="P62" s="4">
        <v>112854.14745605469</v>
      </c>
      <c r="Q62" s="4">
        <v>557.8911664069725</v>
      </c>
      <c r="R62" s="4">
        <v>453.79804254223581</v>
      </c>
      <c r="S62" s="4">
        <v>6.0610001789657666</v>
      </c>
      <c r="T62" s="4">
        <v>119.42881905963661</v>
      </c>
      <c r="U62" s="4">
        <v>1.0956904108510954</v>
      </c>
      <c r="V62" s="4">
        <v>120.22822704727326</v>
      </c>
      <c r="W62" s="4">
        <v>755.68324038389187</v>
      </c>
      <c r="X62" s="4">
        <v>11.951403582425181</v>
      </c>
      <c r="Y62" s="4">
        <v>6676.5075679975398</v>
      </c>
      <c r="Z62" s="4">
        <v>646.17495059256544</v>
      </c>
      <c r="AA62" s="4">
        <v>0.62716621364862457</v>
      </c>
      <c r="AB62" s="4">
        <v>45.375332123837502</v>
      </c>
      <c r="AC62" s="4">
        <v>0</v>
      </c>
      <c r="AD62" s="4">
        <v>52.939830825040744</v>
      </c>
      <c r="AE62" s="4">
        <v>47.54920111601762</v>
      </c>
      <c r="AF62" s="4">
        <v>349.50789568279379</v>
      </c>
      <c r="AG62" s="4">
        <v>1.6721981415675535</v>
      </c>
      <c r="AH62" s="4">
        <v>423.05863509076238</v>
      </c>
      <c r="AI62" s="4">
        <v>65.53212143900366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1.8697588437240247E-3</v>
      </c>
      <c r="AW62" s="4">
        <v>0</v>
      </c>
      <c r="AX62" s="4">
        <v>0</v>
      </c>
      <c r="AY62" s="4">
        <v>2.96428688323255E-4</v>
      </c>
      <c r="AZ62" s="4">
        <v>0</v>
      </c>
      <c r="BA62" s="4">
        <v>0</v>
      </c>
      <c r="BB62" s="4">
        <v>0</v>
      </c>
      <c r="BC62" s="4">
        <v>0</v>
      </c>
      <c r="BD62" s="4">
        <v>0</v>
      </c>
      <c r="BE62" s="4">
        <v>0</v>
      </c>
      <c r="BF62" s="4">
        <v>0</v>
      </c>
      <c r="BG62" s="4">
        <v>0</v>
      </c>
      <c r="BH62" s="4">
        <v>0</v>
      </c>
      <c r="BI62" s="4">
        <v>0</v>
      </c>
      <c r="BJ62" s="4">
        <v>6.0422418347428524E-4</v>
      </c>
      <c r="BK62" s="4">
        <v>0</v>
      </c>
      <c r="BL62" s="4">
        <v>0</v>
      </c>
      <c r="BM62" s="4">
        <v>0</v>
      </c>
      <c r="BN62" s="4">
        <v>6.2718581745893925E-2</v>
      </c>
      <c r="BO62" s="4">
        <v>0.19834231542146585</v>
      </c>
      <c r="BP62" s="4">
        <v>0</v>
      </c>
      <c r="BQ62" s="4">
        <v>0</v>
      </c>
      <c r="BR62" s="4">
        <v>0</v>
      </c>
      <c r="BS62" s="4">
        <v>0</v>
      </c>
      <c r="BT62" s="4">
        <v>0</v>
      </c>
      <c r="BU62" s="4">
        <v>0</v>
      </c>
      <c r="BV62" s="4">
        <v>0</v>
      </c>
      <c r="BW62" s="4">
        <v>0</v>
      </c>
      <c r="BX62" s="4">
        <v>0</v>
      </c>
      <c r="BY62" s="4">
        <v>0</v>
      </c>
      <c r="BZ62" s="4">
        <v>0</v>
      </c>
      <c r="CA62" s="4">
        <v>1.8956968669901791E-4</v>
      </c>
      <c r="CB62" s="4">
        <v>3.3324627706750997E-3</v>
      </c>
      <c r="CC62" s="4">
        <v>1.0838032754884546E-4</v>
      </c>
      <c r="CD62" s="4">
        <v>8.0370947077851383E-4</v>
      </c>
      <c r="CE62" s="4">
        <v>7.1455101653666144E-3</v>
      </c>
      <c r="CF62" s="4">
        <v>19.52098593885966</v>
      </c>
      <c r="CG62" s="4">
        <v>4.8787424057212734</v>
      </c>
      <c r="CH62" s="35">
        <v>130568.75630049071</v>
      </c>
    </row>
    <row r="63" spans="2:86" ht="17.25" thickTop="1" thickBot="1">
      <c r="B63" s="15" t="s">
        <v>64</v>
      </c>
      <c r="C63" s="144">
        <v>60</v>
      </c>
      <c r="D63" s="4">
        <v>1571231.5715099459</v>
      </c>
      <c r="E63" s="4">
        <v>43492.485553396997</v>
      </c>
      <c r="F63" s="4">
        <v>118256.68331231616</v>
      </c>
      <c r="G63" s="4">
        <v>177989.95430774154</v>
      </c>
      <c r="H63" s="4">
        <v>35675.032639996061</v>
      </c>
      <c r="I63" s="4">
        <v>4796.7229858219134</v>
      </c>
      <c r="J63" s="4">
        <v>432165.96343105903</v>
      </c>
      <c r="K63" s="4">
        <v>13033.608764691557</v>
      </c>
      <c r="L63" s="4">
        <v>152284.08973256921</v>
      </c>
      <c r="M63" s="4">
        <v>2945445.5414868528</v>
      </c>
      <c r="N63" s="4">
        <v>1296132.9007804901</v>
      </c>
      <c r="O63" s="4">
        <v>3563.4638674357088</v>
      </c>
      <c r="P63" s="4">
        <v>233587.30082248201</v>
      </c>
      <c r="Q63" s="4">
        <v>99604.968268442943</v>
      </c>
      <c r="R63" s="4">
        <v>571961.97647111514</v>
      </c>
      <c r="S63" s="4">
        <v>372012.87075735803</v>
      </c>
      <c r="T63" s="4">
        <v>117906.56180269481</v>
      </c>
      <c r="U63" s="4">
        <v>289915.80418925988</v>
      </c>
      <c r="V63" s="4">
        <v>293939.58252241224</v>
      </c>
      <c r="W63" s="4">
        <v>1769369.1782755041</v>
      </c>
      <c r="X63" s="4">
        <v>1025276.9292870645</v>
      </c>
      <c r="Y63" s="4">
        <v>4651132.8178904615</v>
      </c>
      <c r="Z63" s="4">
        <v>712351.44660051016</v>
      </c>
      <c r="AA63" s="4">
        <v>196829.51823476565</v>
      </c>
      <c r="AB63" s="4">
        <v>540797.21730134764</v>
      </c>
      <c r="AC63" s="4">
        <v>500444.2126189947</v>
      </c>
      <c r="AD63" s="4">
        <v>1811269.9108342433</v>
      </c>
      <c r="AE63" s="4">
        <v>593653.33343443251</v>
      </c>
      <c r="AF63" s="4">
        <v>2634876.4292100449</v>
      </c>
      <c r="AG63" s="4">
        <v>87497.079523720851</v>
      </c>
      <c r="AH63" s="4">
        <v>792494.37988764152</v>
      </c>
      <c r="AI63" s="4">
        <v>350876.43137620518</v>
      </c>
      <c r="AJ63" s="4">
        <v>1071.3248845503397</v>
      </c>
      <c r="AK63" s="4">
        <v>3455.3424859575039</v>
      </c>
      <c r="AL63" s="4">
        <v>113738.58697101659</v>
      </c>
      <c r="AM63" s="4">
        <v>87821.287025695477</v>
      </c>
      <c r="AN63" s="4">
        <v>1346944.3482309391</v>
      </c>
      <c r="AO63" s="4">
        <v>3211776.7895001243</v>
      </c>
      <c r="AP63" s="4">
        <v>1662477.9206117915</v>
      </c>
      <c r="AQ63" s="4">
        <v>402173.98811711557</v>
      </c>
      <c r="AR63" s="4">
        <v>1950.4426904015888</v>
      </c>
      <c r="AS63" s="4">
        <v>14390647.140259141</v>
      </c>
      <c r="AT63" s="4">
        <v>5552.7873048935026</v>
      </c>
      <c r="AU63" s="4">
        <v>20527.088985576222</v>
      </c>
      <c r="AV63" s="4">
        <v>45787.993575841436</v>
      </c>
      <c r="AW63" s="4">
        <v>23112.514510420628</v>
      </c>
      <c r="AX63" s="4">
        <v>11307.846833934171</v>
      </c>
      <c r="AY63" s="4">
        <v>37590.161689160806</v>
      </c>
      <c r="AZ63" s="4">
        <v>175966.70164413896</v>
      </c>
      <c r="BA63" s="4">
        <v>96175.122648458244</v>
      </c>
      <c r="BB63" s="4">
        <v>332260.24325274286</v>
      </c>
      <c r="BC63" s="4">
        <v>59795.3682374442</v>
      </c>
      <c r="BD63" s="4">
        <v>18818.331809477295</v>
      </c>
      <c r="BE63" s="4">
        <v>1102.8805290344378</v>
      </c>
      <c r="BF63" s="4">
        <v>163953.23361311719</v>
      </c>
      <c r="BG63" s="4">
        <v>78870.337582417415</v>
      </c>
      <c r="BH63" s="4">
        <v>291281.20802936255</v>
      </c>
      <c r="BI63" s="4">
        <v>16582.317947481006</v>
      </c>
      <c r="BJ63" s="4">
        <v>33317.852869107264</v>
      </c>
      <c r="BK63" s="4">
        <v>43775.226810560773</v>
      </c>
      <c r="BL63" s="4">
        <v>458.60589786621262</v>
      </c>
      <c r="BM63" s="4">
        <v>233586.96655719899</v>
      </c>
      <c r="BN63" s="4">
        <v>64517.969422173308</v>
      </c>
      <c r="BO63" s="4">
        <v>30869.485532614824</v>
      </c>
      <c r="BP63" s="4">
        <v>43953.679749834882</v>
      </c>
      <c r="BQ63" s="4">
        <v>8119.4215654203608</v>
      </c>
      <c r="BR63" s="4">
        <v>28196.620653498554</v>
      </c>
      <c r="BS63" s="4">
        <v>45.547093854794845</v>
      </c>
      <c r="BT63" s="4">
        <v>1537.1705930191301</v>
      </c>
      <c r="BU63" s="4">
        <v>324.64884174530533</v>
      </c>
      <c r="BV63" s="4">
        <v>1971.5263454019948</v>
      </c>
      <c r="BW63" s="4">
        <v>79038.494729181868</v>
      </c>
      <c r="BX63" s="4">
        <v>15521.978136767166</v>
      </c>
      <c r="BY63" s="4">
        <v>192228.73937440311</v>
      </c>
      <c r="BZ63" s="4">
        <v>2311.6251403527681</v>
      </c>
      <c r="CA63" s="4">
        <v>223010.0919079039</v>
      </c>
      <c r="CB63" s="4">
        <v>562257.78062439663</v>
      </c>
      <c r="CC63" s="4">
        <v>19714.448275002909</v>
      </c>
      <c r="CD63" s="4">
        <v>61432.506105112225</v>
      </c>
      <c r="CE63" s="4">
        <v>97153.621623596919</v>
      </c>
      <c r="CF63" s="4">
        <v>2805.9883869706091</v>
      </c>
      <c r="CG63" s="4">
        <v>79854.428646249231</v>
      </c>
      <c r="CH63" s="35">
        <v>48866611.701533474</v>
      </c>
    </row>
    <row r="64" spans="2:86" ht="17.25" thickTop="1" thickBot="1">
      <c r="B64" s="15" t="s">
        <v>65</v>
      </c>
      <c r="C64" s="144">
        <v>61</v>
      </c>
      <c r="D64" s="4">
        <v>5089.7096617498828</v>
      </c>
      <c r="E64" s="4">
        <v>245.66473016568864</v>
      </c>
      <c r="F64" s="4">
        <v>95.239454606934103</v>
      </c>
      <c r="G64" s="4">
        <v>513.57158056042704</v>
      </c>
      <c r="H64" s="4">
        <v>16291.442602989844</v>
      </c>
      <c r="I64" s="4">
        <v>525.708243699121</v>
      </c>
      <c r="J64" s="4">
        <v>107.54624086505513</v>
      </c>
      <c r="K64" s="4">
        <v>300.09425724549942</v>
      </c>
      <c r="L64" s="4">
        <v>373.18910291827643</v>
      </c>
      <c r="M64" s="4">
        <v>211766.96839915917</v>
      </c>
      <c r="N64" s="4">
        <v>83606.659632001829</v>
      </c>
      <c r="O64" s="4">
        <v>479.45694860488862</v>
      </c>
      <c r="P64" s="4">
        <v>9723.9357879920371</v>
      </c>
      <c r="Q64" s="4">
        <v>1426.3081012677608</v>
      </c>
      <c r="R64" s="4">
        <v>34.138293727258031</v>
      </c>
      <c r="S64" s="4">
        <v>23520.53627674907</v>
      </c>
      <c r="T64" s="4">
        <v>669.22045528877766</v>
      </c>
      <c r="U64" s="4">
        <v>364.62010047960689</v>
      </c>
      <c r="V64" s="4">
        <v>3188.4431499813709</v>
      </c>
      <c r="W64" s="4">
        <v>41405.167972227733</v>
      </c>
      <c r="X64" s="4">
        <v>350951.04556648101</v>
      </c>
      <c r="Y64" s="4">
        <v>14188.418970019578</v>
      </c>
      <c r="Z64" s="4">
        <v>499452.92796788376</v>
      </c>
      <c r="AA64" s="4">
        <v>12627.582088262576</v>
      </c>
      <c r="AB64" s="4">
        <v>9364.0719963716147</v>
      </c>
      <c r="AC64" s="4">
        <v>17757.242208672909</v>
      </c>
      <c r="AD64" s="4">
        <v>56831.240128396246</v>
      </c>
      <c r="AE64" s="4">
        <v>8111.7822569333412</v>
      </c>
      <c r="AF64" s="4">
        <v>21993.049997397604</v>
      </c>
      <c r="AG64" s="4">
        <v>1712.8536291100493</v>
      </c>
      <c r="AH64" s="4">
        <v>7216.7209423656432</v>
      </c>
      <c r="AI64" s="4">
        <v>5243.0459262189124</v>
      </c>
      <c r="AJ64" s="4">
        <v>1422.8686034712309</v>
      </c>
      <c r="AK64" s="4">
        <v>315.32823025335108</v>
      </c>
      <c r="AL64" s="4">
        <v>3063.9009541321807</v>
      </c>
      <c r="AM64" s="4">
        <v>1097.6172208369978</v>
      </c>
      <c r="AN64" s="4">
        <v>69376.03204959727</v>
      </c>
      <c r="AO64" s="4">
        <v>117791.46438832983</v>
      </c>
      <c r="AP64" s="4">
        <v>17179.537368918162</v>
      </c>
      <c r="AQ64" s="4">
        <v>1974.7940891653757</v>
      </c>
      <c r="AR64" s="4">
        <v>170.38855754338471</v>
      </c>
      <c r="AS64" s="4">
        <v>170098.91901664456</v>
      </c>
      <c r="AT64" s="4">
        <v>373.93705140121057</v>
      </c>
      <c r="AU64" s="4">
        <v>311.66851436678087</v>
      </c>
      <c r="AV64" s="4">
        <v>1234.8194267092633</v>
      </c>
      <c r="AW64" s="4">
        <v>619.30489086540103</v>
      </c>
      <c r="AX64" s="4">
        <v>69.426885072104426</v>
      </c>
      <c r="AY64" s="4">
        <v>4620.2633020783669</v>
      </c>
      <c r="AZ64" s="4">
        <v>6904.49971871856</v>
      </c>
      <c r="BA64" s="4">
        <v>194.92370409122452</v>
      </c>
      <c r="BB64" s="4">
        <v>15735.001134030819</v>
      </c>
      <c r="BC64" s="4">
        <v>1771.4698642277876</v>
      </c>
      <c r="BD64" s="4">
        <v>734.86772489972827</v>
      </c>
      <c r="BE64" s="4">
        <v>17.560803905137302</v>
      </c>
      <c r="BF64" s="4">
        <v>14719.997502986389</v>
      </c>
      <c r="BG64" s="4">
        <v>7081.1117700333898</v>
      </c>
      <c r="BH64" s="4">
        <v>26151.717537799388</v>
      </c>
      <c r="BI64" s="4">
        <v>248.87073493454668</v>
      </c>
      <c r="BJ64" s="4">
        <v>3460.6491474860518</v>
      </c>
      <c r="BK64" s="4">
        <v>1029.9877249705282</v>
      </c>
      <c r="BL64" s="4">
        <v>33.65283306795147</v>
      </c>
      <c r="BM64" s="4">
        <v>3825.0574795896041</v>
      </c>
      <c r="BN64" s="4">
        <v>1424.3097623829906</v>
      </c>
      <c r="BO64" s="4">
        <v>0</v>
      </c>
      <c r="BP64" s="4">
        <v>2651.4292246226205</v>
      </c>
      <c r="BQ64" s="4">
        <v>518.2214396349292</v>
      </c>
      <c r="BR64" s="4">
        <v>1319.3680480097751</v>
      </c>
      <c r="BS64" s="4">
        <v>0</v>
      </c>
      <c r="BT64" s="4">
        <v>497.50582495979808</v>
      </c>
      <c r="BU64" s="4">
        <v>0</v>
      </c>
      <c r="BV64" s="4">
        <v>652.28093184654392</v>
      </c>
      <c r="BW64" s="4">
        <v>1183.7943452226557</v>
      </c>
      <c r="BX64" s="4">
        <v>8651.6960912233535</v>
      </c>
      <c r="BY64" s="4">
        <v>1131.1398816040557</v>
      </c>
      <c r="BZ64" s="4">
        <v>943.1894370927447</v>
      </c>
      <c r="CA64" s="4">
        <v>33888.105355038671</v>
      </c>
      <c r="CB64" s="4">
        <v>66818.607277662843</v>
      </c>
      <c r="CC64" s="4">
        <v>414.17626888462729</v>
      </c>
      <c r="CD64" s="4">
        <v>8634.0144475357683</v>
      </c>
      <c r="CE64" s="4">
        <v>5145.1728680427041</v>
      </c>
      <c r="CF64" s="4">
        <v>3201.7609170032711</v>
      </c>
      <c r="CG64" s="4">
        <v>409.20628824032332</v>
      </c>
      <c r="CH64" s="35">
        <v>2014291.2193095281</v>
      </c>
    </row>
    <row r="65" spans="2:86" ht="17.25" thickTop="1" thickBot="1">
      <c r="B65" s="15" t="s">
        <v>66</v>
      </c>
      <c r="C65" s="144">
        <v>62</v>
      </c>
      <c r="D65" s="4">
        <v>18387.886390400014</v>
      </c>
      <c r="E65" s="4">
        <v>4871.7203975938355</v>
      </c>
      <c r="F65" s="4">
        <v>1028.0830934235025</v>
      </c>
      <c r="G65" s="4">
        <v>6864.3113776185764</v>
      </c>
      <c r="H65" s="4">
        <v>473.74548453929049</v>
      </c>
      <c r="I65" s="4">
        <v>75.912866902612066</v>
      </c>
      <c r="J65" s="4">
        <v>1672.4559397511155</v>
      </c>
      <c r="K65" s="4">
        <v>4.3789469106696188</v>
      </c>
      <c r="L65" s="4">
        <v>4559.2204027061489</v>
      </c>
      <c r="M65" s="4">
        <v>9123.3992503692098</v>
      </c>
      <c r="N65" s="4">
        <v>206.48492701630229</v>
      </c>
      <c r="O65" s="4">
        <v>17.024593316897334</v>
      </c>
      <c r="P65" s="4">
        <v>576.78968949374814</v>
      </c>
      <c r="Q65" s="4">
        <v>66.900895514708068</v>
      </c>
      <c r="R65" s="4">
        <v>7.3210718194794984</v>
      </c>
      <c r="S65" s="4">
        <v>98.406857812020519</v>
      </c>
      <c r="T65" s="4">
        <v>390.5364881805919</v>
      </c>
      <c r="U65" s="4">
        <v>75.531007272755858</v>
      </c>
      <c r="V65" s="4">
        <v>4840.9648810490808</v>
      </c>
      <c r="W65" s="4">
        <v>12127.115524568091</v>
      </c>
      <c r="X65" s="4">
        <v>507.71807464498335</v>
      </c>
      <c r="Y65" s="4">
        <v>1051.3855676255046</v>
      </c>
      <c r="Z65" s="4">
        <v>20061.306327210808</v>
      </c>
      <c r="AA65" s="4">
        <v>8955.7732892292097</v>
      </c>
      <c r="AB65" s="4">
        <v>1306.1108199410573</v>
      </c>
      <c r="AC65" s="4">
        <v>1847.2577791022941</v>
      </c>
      <c r="AD65" s="4">
        <v>1075.7305861770064</v>
      </c>
      <c r="AE65" s="4">
        <v>1441.5979583601747</v>
      </c>
      <c r="AF65" s="4">
        <v>1875.6392671447031</v>
      </c>
      <c r="AG65" s="4">
        <v>663.44706939129173</v>
      </c>
      <c r="AH65" s="4">
        <v>150.95541250548246</v>
      </c>
      <c r="AI65" s="4">
        <v>191.96104191997759</v>
      </c>
      <c r="AJ65" s="4">
        <v>82.850236418515721</v>
      </c>
      <c r="AK65" s="4">
        <v>340.29186128028778</v>
      </c>
      <c r="AL65" s="4">
        <v>31366.718260994807</v>
      </c>
      <c r="AM65" s="4">
        <v>977.919565955645</v>
      </c>
      <c r="AN65" s="4">
        <v>1964618.6476528626</v>
      </c>
      <c r="AO65" s="4">
        <v>2319048.5096887709</v>
      </c>
      <c r="AP65" s="4">
        <v>49183.858412669346</v>
      </c>
      <c r="AQ65" s="4">
        <v>2756.1656303597324</v>
      </c>
      <c r="AR65" s="4">
        <v>1097.6568185321</v>
      </c>
      <c r="AS65" s="4">
        <v>49.663116382308196</v>
      </c>
      <c r="AT65" s="4">
        <v>60.195585461417473</v>
      </c>
      <c r="AU65" s="4">
        <v>293.87154223977649</v>
      </c>
      <c r="AV65" s="4">
        <v>103.68971939189447</v>
      </c>
      <c r="AW65" s="4">
        <v>433.74589119335343</v>
      </c>
      <c r="AX65" s="4">
        <v>31.76406802593883</v>
      </c>
      <c r="AY65" s="4">
        <v>4261.9186928416075</v>
      </c>
      <c r="AZ65" s="4">
        <v>2655.4568670486142</v>
      </c>
      <c r="BA65" s="4">
        <v>565.68558053509844</v>
      </c>
      <c r="BB65" s="4">
        <v>207.21211864051463</v>
      </c>
      <c r="BC65" s="4">
        <v>1381.809733960042</v>
      </c>
      <c r="BD65" s="4">
        <v>973.29056881551344</v>
      </c>
      <c r="BE65" s="4">
        <v>158.89054189913443</v>
      </c>
      <c r="BF65" s="4">
        <v>131634.87013195214</v>
      </c>
      <c r="BG65" s="4">
        <v>63323.463747128626</v>
      </c>
      <c r="BH65" s="4">
        <v>233864.03028378956</v>
      </c>
      <c r="BI65" s="4">
        <v>3177.8128480598843</v>
      </c>
      <c r="BJ65" s="4">
        <v>571.05626456789435</v>
      </c>
      <c r="BK65" s="4">
        <v>2216.1986053729488</v>
      </c>
      <c r="BL65" s="4">
        <v>8.4915841168862105</v>
      </c>
      <c r="BM65" s="4">
        <v>7808.742541116967</v>
      </c>
      <c r="BN65" s="4">
        <v>785.10015169588917</v>
      </c>
      <c r="BO65" s="4">
        <v>0</v>
      </c>
      <c r="BP65" s="4">
        <v>0</v>
      </c>
      <c r="BQ65" s="4">
        <v>0</v>
      </c>
      <c r="BR65" s="4">
        <v>21.096303043179692</v>
      </c>
      <c r="BS65" s="4">
        <v>0</v>
      </c>
      <c r="BT65" s="4">
        <v>0</v>
      </c>
      <c r="BU65" s="4">
        <v>0</v>
      </c>
      <c r="BV65" s="4">
        <v>3125.4194960151417</v>
      </c>
      <c r="BW65" s="4">
        <v>3783.6614900332215</v>
      </c>
      <c r="BX65" s="4">
        <v>19333.2466718121</v>
      </c>
      <c r="BY65" s="4">
        <v>1812.1416740968418</v>
      </c>
      <c r="BZ65" s="4">
        <v>1602.6184595194604</v>
      </c>
      <c r="CA65" s="4">
        <v>5522.6445045574246</v>
      </c>
      <c r="CB65" s="4">
        <v>8592.2507850813618</v>
      </c>
      <c r="CC65" s="4">
        <v>148.25562847326032</v>
      </c>
      <c r="CD65" s="4">
        <v>1769.5976081354281</v>
      </c>
      <c r="CE65" s="4">
        <v>10678.664442194116</v>
      </c>
      <c r="CF65" s="4">
        <v>97.512544312737518</v>
      </c>
      <c r="CG65" s="4">
        <v>24209.927436919243</v>
      </c>
      <c r="CH65" s="35">
        <v>5009333.6886357795</v>
      </c>
    </row>
    <row r="66" spans="2:86" ht="17.25" thickTop="1" thickBot="1">
      <c r="B66" s="15" t="s">
        <v>67</v>
      </c>
      <c r="C66" s="144">
        <v>63</v>
      </c>
      <c r="D66" s="4">
        <v>55597.750781839022</v>
      </c>
      <c r="E66" s="4">
        <v>14730.170221501547</v>
      </c>
      <c r="F66" s="4">
        <v>3108.5197285656382</v>
      </c>
      <c r="G66" s="4">
        <v>20754.983207913843</v>
      </c>
      <c r="H66" s="4">
        <v>1432.4203893922393</v>
      </c>
      <c r="I66" s="4">
        <v>233.34040383623022</v>
      </c>
      <c r="J66" s="4">
        <v>5140.7825880226219</v>
      </c>
      <c r="K66" s="4">
        <v>9761.8934308078115</v>
      </c>
      <c r="L66" s="4">
        <v>10688.94750415558</v>
      </c>
      <c r="M66" s="4">
        <v>27585.578191850567</v>
      </c>
      <c r="N66" s="4">
        <v>624.32936927716446</v>
      </c>
      <c r="O66" s="4">
        <v>51.526638707917208</v>
      </c>
      <c r="P66" s="4">
        <v>1742.5820549704886</v>
      </c>
      <c r="Q66" s="4">
        <v>250.63732148303399</v>
      </c>
      <c r="R66" s="4">
        <v>22.136047495261426</v>
      </c>
      <c r="S66" s="4">
        <v>297.54371109846545</v>
      </c>
      <c r="T66" s="4">
        <v>1180.8290458230758</v>
      </c>
      <c r="U66" s="4">
        <v>228.37611835824475</v>
      </c>
      <c r="V66" s="4">
        <v>14637.177611708466</v>
      </c>
      <c r="W66" s="4">
        <v>34970.213347014542</v>
      </c>
      <c r="X66" s="4">
        <v>1535.1401668592132</v>
      </c>
      <c r="Y66" s="4">
        <v>4355.6865520653191</v>
      </c>
      <c r="Z66" s="4">
        <v>1987224.5526497711</v>
      </c>
      <c r="AA66" s="4">
        <v>17042.257872530947</v>
      </c>
      <c r="AB66" s="4">
        <v>21175.768450476298</v>
      </c>
      <c r="AC66" s="4">
        <v>5630.0693603545415</v>
      </c>
      <c r="AD66" s="4">
        <v>3293.2711030963769</v>
      </c>
      <c r="AE66" s="4">
        <v>8024.8260901362391</v>
      </c>
      <c r="AF66" s="4">
        <v>7126.7942470631933</v>
      </c>
      <c r="AG66" s="4">
        <v>2006.0035198072624</v>
      </c>
      <c r="AH66" s="4">
        <v>971.64381833068171</v>
      </c>
      <c r="AI66" s="4">
        <v>580.41484170040576</v>
      </c>
      <c r="AJ66" s="4">
        <v>250.5065943314693</v>
      </c>
      <c r="AK66" s="4">
        <v>1045.9865840028308</v>
      </c>
      <c r="AL66" s="4">
        <v>106228.1794378991</v>
      </c>
      <c r="AM66" s="4">
        <v>3288.0078144031795</v>
      </c>
      <c r="AN66" s="4">
        <v>3302720.6885398836</v>
      </c>
      <c r="AO66" s="4">
        <v>11446866.383693395</v>
      </c>
      <c r="AP66" s="4">
        <v>152234.32912490619</v>
      </c>
      <c r="AQ66" s="4">
        <v>8471.8813485563242</v>
      </c>
      <c r="AR66" s="4">
        <v>3717.3886788581549</v>
      </c>
      <c r="AS66" s="4">
        <v>168.19200999752957</v>
      </c>
      <c r="AT66" s="4">
        <v>203.86188482003033</v>
      </c>
      <c r="AU66" s="4">
        <v>995.24252545677007</v>
      </c>
      <c r="AV66" s="4">
        <v>351.1616586110016</v>
      </c>
      <c r="AW66" s="4">
        <v>1468.9491635278901</v>
      </c>
      <c r="AX66" s="4">
        <v>3.6572174230558465</v>
      </c>
      <c r="AY66" s="4">
        <v>13100.253876337532</v>
      </c>
      <c r="AZ66" s="4">
        <v>8162.3235033624296</v>
      </c>
      <c r="BA66" s="4">
        <v>1915.7838200164028</v>
      </c>
      <c r="BB66" s="4">
        <v>701.75666105419975</v>
      </c>
      <c r="BC66" s="4">
        <v>4679.7175352387594</v>
      </c>
      <c r="BD66" s="4">
        <v>3296.2026752520892</v>
      </c>
      <c r="BE66" s="4">
        <v>538.10798754329096</v>
      </c>
      <c r="BF66" s="4">
        <v>267518.73983562575</v>
      </c>
      <c r="BG66" s="4">
        <v>128690.92518325687</v>
      </c>
      <c r="BH66" s="4">
        <v>475276.88227052771</v>
      </c>
      <c r="BI66" s="4">
        <v>10762.16655831063</v>
      </c>
      <c r="BJ66" s="4">
        <v>1933.9724921807494</v>
      </c>
      <c r="BK66" s="4">
        <v>7525.3932079627484</v>
      </c>
      <c r="BL66" s="4">
        <v>28.758094632800191</v>
      </c>
      <c r="BM66" s="4">
        <v>27131.566302792307</v>
      </c>
      <c r="BN66" s="4">
        <v>2658.8660193329533</v>
      </c>
      <c r="BO66" s="4">
        <v>0</v>
      </c>
      <c r="BP66" s="4">
        <v>0</v>
      </c>
      <c r="BQ66" s="4">
        <v>0</v>
      </c>
      <c r="BR66" s="4">
        <v>71.445971795950356</v>
      </c>
      <c r="BS66" s="4">
        <v>0</v>
      </c>
      <c r="BT66" s="4">
        <v>180.65760037684657</v>
      </c>
      <c r="BU66" s="4">
        <v>31971.176323222575</v>
      </c>
      <c r="BV66" s="4">
        <v>5739.4470794781691</v>
      </c>
      <c r="BW66" s="4">
        <v>5134.4959629525229</v>
      </c>
      <c r="BX66" s="4">
        <v>37639.065805050021</v>
      </c>
      <c r="BY66" s="4">
        <v>1603.4485439445382</v>
      </c>
      <c r="BZ66" s="4">
        <v>2908.5505839536859</v>
      </c>
      <c r="CA66" s="4">
        <v>18703.310371682986</v>
      </c>
      <c r="CB66" s="4">
        <v>29099.018249698471</v>
      </c>
      <c r="CC66" s="4">
        <v>502.09116871384094</v>
      </c>
      <c r="CD66" s="4">
        <v>6078.3859554520986</v>
      </c>
      <c r="CE66" s="4">
        <v>33442.63498499868</v>
      </c>
      <c r="CF66" s="4">
        <v>330.24167677433672</v>
      </c>
      <c r="CG66" s="4">
        <v>89554.777613018086</v>
      </c>
      <c r="CH66" s="35">
        <v>18506900.746576626</v>
      </c>
    </row>
    <row r="67" spans="2:86" ht="17.25" thickTop="1" thickBot="1">
      <c r="B67" s="15" t="s">
        <v>68</v>
      </c>
      <c r="C67" s="144">
        <v>64</v>
      </c>
      <c r="D67" s="4">
        <v>12016.340070477101</v>
      </c>
      <c r="E67" s="4">
        <v>3183.6312114877032</v>
      </c>
      <c r="F67" s="4">
        <v>671.84426795972513</v>
      </c>
      <c r="G67" s="4">
        <v>4485.773846534823</v>
      </c>
      <c r="H67" s="4">
        <v>309.58897222951725</v>
      </c>
      <c r="I67" s="4">
        <v>48.085887964855374</v>
      </c>
      <c r="J67" s="4">
        <v>5476.8532810954321</v>
      </c>
      <c r="K67" s="4">
        <v>19433.751761602842</v>
      </c>
      <c r="L67" s="4">
        <v>14530.940513823685</v>
      </c>
      <c r="M67" s="4">
        <v>9337.9902258584643</v>
      </c>
      <c r="N67" s="4">
        <v>150.3597711090992</v>
      </c>
      <c r="O67" s="4">
        <v>11.105075655109028</v>
      </c>
      <c r="P67" s="4">
        <v>399.43780850050098</v>
      </c>
      <c r="Q67" s="4">
        <v>392.16858167741555</v>
      </c>
      <c r="R67" s="4">
        <v>25.107514154628575</v>
      </c>
      <c r="S67" s="4">
        <v>64.30811261449179</v>
      </c>
      <c r="T67" s="4">
        <v>969.29424639930073</v>
      </c>
      <c r="U67" s="4">
        <v>49.358923042343704</v>
      </c>
      <c r="V67" s="4">
        <v>5383.2657515948449</v>
      </c>
      <c r="W67" s="4">
        <v>64196.138054442134</v>
      </c>
      <c r="X67" s="4">
        <v>331.78979439677067</v>
      </c>
      <c r="Y67" s="4">
        <v>10954.330351065149</v>
      </c>
      <c r="Z67" s="4">
        <v>920264.75061099336</v>
      </c>
      <c r="AA67" s="4">
        <v>93060.802077073153</v>
      </c>
      <c r="AB67" s="4">
        <v>74732.870451331546</v>
      </c>
      <c r="AC67" s="4">
        <v>1207.1685238993118</v>
      </c>
      <c r="AD67" s="4">
        <v>3358.309161041579</v>
      </c>
      <c r="AE67" s="4">
        <v>8977.020409848179</v>
      </c>
      <c r="AF67" s="4">
        <v>9395.863309527349</v>
      </c>
      <c r="AG67" s="4">
        <v>433.55747557420875</v>
      </c>
      <c r="AH67" s="4">
        <v>903.28058457021893</v>
      </c>
      <c r="AI67" s="4">
        <v>732.51499814672491</v>
      </c>
      <c r="AJ67" s="4">
        <v>54.141982095564529</v>
      </c>
      <c r="AK67" s="4">
        <v>215.55286981676338</v>
      </c>
      <c r="AL67" s="4">
        <v>21891.337953261034</v>
      </c>
      <c r="AM67" s="4">
        <v>677.57993382889435</v>
      </c>
      <c r="AN67" s="4">
        <v>2572575.7382492423</v>
      </c>
      <c r="AO67" s="4">
        <v>2066179.0150437215</v>
      </c>
      <c r="AP67" s="4">
        <v>29266.769588638286</v>
      </c>
      <c r="AQ67" s="4">
        <v>1745.8525428118539</v>
      </c>
      <c r="AR67" s="4">
        <v>766.06508172006636</v>
      </c>
      <c r="AS67" s="4">
        <v>34.660358927815011</v>
      </c>
      <c r="AT67" s="4">
        <v>42.011068775900348</v>
      </c>
      <c r="AU67" s="4">
        <v>205.09573048721757</v>
      </c>
      <c r="AV67" s="4">
        <v>72.366036468218283</v>
      </c>
      <c r="AW67" s="4">
        <v>302.7153623726723</v>
      </c>
      <c r="AX67" s="4">
        <v>0.75366522204019226</v>
      </c>
      <c r="AY67" s="4">
        <v>2699.6496528344496</v>
      </c>
      <c r="AZ67" s="4">
        <v>1682.0600593074416</v>
      </c>
      <c r="BA67" s="4">
        <v>394.79732022255052</v>
      </c>
      <c r="BB67" s="4">
        <v>144.61529862495161</v>
      </c>
      <c r="BC67" s="4">
        <v>964.37809057961579</v>
      </c>
      <c r="BD67" s="4">
        <v>679.26869905853164</v>
      </c>
      <c r="BE67" s="4">
        <v>110.89121290867875</v>
      </c>
      <c r="BF67" s="4">
        <v>303741.18744822568</v>
      </c>
      <c r="BG67" s="4">
        <v>146115.87380005943</v>
      </c>
      <c r="BH67" s="4">
        <v>539630.10096504632</v>
      </c>
      <c r="BI67" s="4">
        <v>2217.8256610254739</v>
      </c>
      <c r="BJ67" s="4">
        <v>430.88986546420153</v>
      </c>
      <c r="BK67" s="4">
        <v>1543.7801502505499</v>
      </c>
      <c r="BL67" s="4">
        <v>5.9263569183076283</v>
      </c>
      <c r="BM67" s="4">
        <v>5839.038141887966</v>
      </c>
      <c r="BN67" s="4">
        <v>547.9288259436612</v>
      </c>
      <c r="BO67" s="4">
        <v>0</v>
      </c>
      <c r="BP67" s="4">
        <v>0</v>
      </c>
      <c r="BQ67" s="4">
        <v>0</v>
      </c>
      <c r="BR67" s="4">
        <v>14.723309546217807</v>
      </c>
      <c r="BS67" s="4">
        <v>7549.5667267792578</v>
      </c>
      <c r="BT67" s="4">
        <v>1125.000022866335</v>
      </c>
      <c r="BU67" s="4">
        <v>0</v>
      </c>
      <c r="BV67" s="4">
        <v>2641.0736281377121</v>
      </c>
      <c r="BW67" s="4">
        <v>0</v>
      </c>
      <c r="BX67" s="4">
        <v>0</v>
      </c>
      <c r="BY67" s="4">
        <v>0</v>
      </c>
      <c r="BZ67" s="4">
        <v>1382.9919651394043</v>
      </c>
      <c r="CA67" s="4">
        <v>4811.7850930593322</v>
      </c>
      <c r="CB67" s="4">
        <v>5996.6131387359183</v>
      </c>
      <c r="CC67" s="4">
        <v>364.90061228053662</v>
      </c>
      <c r="CD67" s="4">
        <v>2670.478160268799</v>
      </c>
      <c r="CE67" s="4">
        <v>6891.728876353779</v>
      </c>
      <c r="CF67" s="4">
        <v>68.054927520576697</v>
      </c>
      <c r="CG67" s="4">
        <v>29395.185542357209</v>
      </c>
      <c r="CH67" s="35">
        <v>7029177.5706444858</v>
      </c>
    </row>
    <row r="68" spans="2:86" ht="17.25" thickTop="1" thickBot="1">
      <c r="B68" s="15" t="s">
        <v>69</v>
      </c>
      <c r="C68" s="144">
        <v>65</v>
      </c>
      <c r="D68" s="4">
        <v>1122.951890391086</v>
      </c>
      <c r="E68" s="4">
        <v>10157.597727501357</v>
      </c>
      <c r="F68" s="4">
        <v>12432.668117487054</v>
      </c>
      <c r="G68" s="4">
        <v>14505.742296969522</v>
      </c>
      <c r="H68" s="4">
        <v>26.404342538100988</v>
      </c>
      <c r="I68" s="4">
        <v>0.45606530476254259</v>
      </c>
      <c r="J68" s="4">
        <v>8539.9626616551868</v>
      </c>
      <c r="K68" s="4">
        <v>2.6307605533006373E-2</v>
      </c>
      <c r="L68" s="4">
        <v>183.85007343530012</v>
      </c>
      <c r="M68" s="4">
        <v>79.674905375971107</v>
      </c>
      <c r="N68" s="4">
        <v>1.2074675694804937</v>
      </c>
      <c r="O68" s="4">
        <v>9.3618197368994613E-2</v>
      </c>
      <c r="P68" s="4">
        <v>3.3667187394115721</v>
      </c>
      <c r="Q68" s="4">
        <v>0.39121820110789629</v>
      </c>
      <c r="R68" s="4">
        <v>177.664726974644</v>
      </c>
      <c r="S68" s="4">
        <v>0.57545648071983357</v>
      </c>
      <c r="T68" s="4">
        <v>2.283750930350652</v>
      </c>
      <c r="U68" s="4">
        <v>0.44168474227103055</v>
      </c>
      <c r="V68" s="4">
        <v>25321.416096394198</v>
      </c>
      <c r="W68" s="4">
        <v>741.45874936640985</v>
      </c>
      <c r="X68" s="4">
        <v>2.9689969066095205</v>
      </c>
      <c r="Y68" s="4">
        <v>6.1482162125442095</v>
      </c>
      <c r="Z68" s="4">
        <v>655.4448141448147</v>
      </c>
      <c r="AA68" s="4">
        <v>886.93309180171104</v>
      </c>
      <c r="AB68" s="4">
        <v>7.466432318145853</v>
      </c>
      <c r="AC68" s="4">
        <v>12.127100346211536</v>
      </c>
      <c r="AD68" s="4">
        <v>5.9410734259282334</v>
      </c>
      <c r="AE68" s="4">
        <v>8.3635964437455979</v>
      </c>
      <c r="AF68" s="4">
        <v>10.755983238378857</v>
      </c>
      <c r="AG68" s="4">
        <v>3.8796576192392589</v>
      </c>
      <c r="AH68" s="4">
        <v>0.8827461048695795</v>
      </c>
      <c r="AI68" s="4">
        <v>1.122535848361264</v>
      </c>
      <c r="AJ68" s="4">
        <v>0.4844855992382015</v>
      </c>
      <c r="AK68" s="4">
        <v>2.0443874372720763</v>
      </c>
      <c r="AL68" s="4">
        <v>207.64654268841824</v>
      </c>
      <c r="AM68" s="4">
        <v>6.4264322049852263</v>
      </c>
      <c r="AN68" s="4">
        <v>10577.700585397837</v>
      </c>
      <c r="AO68" s="4">
        <v>19596.447150536034</v>
      </c>
      <c r="AP68" s="4">
        <v>277.5774506152988</v>
      </c>
      <c r="AQ68" s="4">
        <v>16.558346028462335</v>
      </c>
      <c r="AR68" s="4">
        <v>7.2656598380371626</v>
      </c>
      <c r="AS68" s="4">
        <v>0.32873235426464925</v>
      </c>
      <c r="AT68" s="4">
        <v>0.39844935168264922</v>
      </c>
      <c r="AU68" s="4">
        <v>1.9452078518028575</v>
      </c>
      <c r="AV68" s="4">
        <v>0.68634769727984801</v>
      </c>
      <c r="AW68" s="4">
        <v>2.8710704915691494</v>
      </c>
      <c r="AX68" s="4">
        <v>7.1480547355162773E-3</v>
      </c>
      <c r="AY68" s="4">
        <v>25.604529598619386</v>
      </c>
      <c r="AZ68" s="4">
        <v>15.953313249359601</v>
      </c>
      <c r="BA68" s="4">
        <v>3.7444116722629417</v>
      </c>
      <c r="BB68" s="4">
        <v>1.3715878614723431</v>
      </c>
      <c r="BC68" s="4">
        <v>9.1465377140994697</v>
      </c>
      <c r="BD68" s="4">
        <v>6.4424491126835921</v>
      </c>
      <c r="BE68" s="4">
        <v>1.0517354872940563</v>
      </c>
      <c r="BF68" s="4">
        <v>0</v>
      </c>
      <c r="BG68" s="4">
        <v>0</v>
      </c>
      <c r="BH68" s="4">
        <v>0</v>
      </c>
      <c r="BI68" s="4">
        <v>21.03472305107535</v>
      </c>
      <c r="BJ68" s="4">
        <v>3.7799615477987727</v>
      </c>
      <c r="BK68" s="4">
        <v>14.708428758003365</v>
      </c>
      <c r="BL68" s="4">
        <v>5.6207879036256472E-2</v>
      </c>
      <c r="BM68" s="4">
        <v>53.028813049427022</v>
      </c>
      <c r="BN68" s="4">
        <v>5.1967705613509008</v>
      </c>
      <c r="BO68" s="4">
        <v>0</v>
      </c>
      <c r="BP68" s="4">
        <v>0</v>
      </c>
      <c r="BQ68" s="4">
        <v>0</v>
      </c>
      <c r="BR68" s="4">
        <v>0.13964160670624881</v>
      </c>
      <c r="BS68" s="4">
        <v>0</v>
      </c>
      <c r="BT68" s="4">
        <v>0</v>
      </c>
      <c r="BU68" s="4">
        <v>0</v>
      </c>
      <c r="BV68" s="4">
        <v>0</v>
      </c>
      <c r="BW68" s="4">
        <v>0</v>
      </c>
      <c r="BX68" s="4">
        <v>2972.5429013114767</v>
      </c>
      <c r="BY68" s="4">
        <v>885.39818009868577</v>
      </c>
      <c r="BZ68" s="4">
        <v>541.00251559629476</v>
      </c>
      <c r="CA68" s="4">
        <v>36.555739188300841</v>
      </c>
      <c r="CB68" s="4">
        <v>56.874216415832578</v>
      </c>
      <c r="CC68" s="4">
        <v>0.98134038560579928</v>
      </c>
      <c r="CD68" s="4">
        <v>11.713400813298188</v>
      </c>
      <c r="CE68" s="4">
        <v>65.363842976806197</v>
      </c>
      <c r="CF68" s="4">
        <v>0.64545945960172335</v>
      </c>
      <c r="CG68" s="4">
        <v>1708.1672682065825</v>
      </c>
      <c r="CH68" s="35">
        <v>112039.16009201902</v>
      </c>
    </row>
    <row r="69" spans="2:86" ht="17.25" thickTop="1" thickBot="1">
      <c r="B69" s="15" t="s">
        <v>305</v>
      </c>
      <c r="C69" s="144">
        <v>66</v>
      </c>
      <c r="D69" s="4">
        <v>1693.2380356914543</v>
      </c>
      <c r="E69" s="4">
        <v>448.60959554146592</v>
      </c>
      <c r="F69" s="4">
        <v>94.670445568167125</v>
      </c>
      <c r="G69" s="4">
        <v>632.09620000053371</v>
      </c>
      <c r="H69" s="4">
        <v>43.624582870916569</v>
      </c>
      <c r="I69" s="4">
        <v>7.1860560577426735</v>
      </c>
      <c r="J69" s="4">
        <v>158.31785344867117</v>
      </c>
      <c r="K69" s="4">
        <v>0.41451942546604359</v>
      </c>
      <c r="L69" s="4">
        <v>828.64080951408516</v>
      </c>
      <c r="M69" s="4">
        <v>840.12301890168408</v>
      </c>
      <c r="N69" s="4">
        <v>19.014046791343656</v>
      </c>
      <c r="O69" s="4">
        <v>1.5703167792016783</v>
      </c>
      <c r="P69" s="4">
        <v>53.591576558368821</v>
      </c>
      <c r="Q69" s="4">
        <v>6.1605308246011639</v>
      </c>
      <c r="R69" s="4">
        <v>0.67415672489924805</v>
      </c>
      <c r="S69" s="4">
        <v>9.0617394018263262</v>
      </c>
      <c r="T69" s="4">
        <v>35.962329877020672</v>
      </c>
      <c r="U69" s="4">
        <v>6.9552297459858226</v>
      </c>
      <c r="V69" s="4">
        <v>445.77749133355093</v>
      </c>
      <c r="W69" s="4">
        <v>1168.6427975211934</v>
      </c>
      <c r="X69" s="4">
        <v>46.752929463700966</v>
      </c>
      <c r="Y69" s="4">
        <v>96.816240620781102</v>
      </c>
      <c r="Z69" s="4">
        <v>9851.7019041288804</v>
      </c>
      <c r="AA69" s="4">
        <v>2451.9563507934035</v>
      </c>
      <c r="AB69" s="4">
        <v>117.57424965268937</v>
      </c>
      <c r="AC69" s="4">
        <v>170.10367950369317</v>
      </c>
      <c r="AD69" s="4">
        <v>1195.8749221795176</v>
      </c>
      <c r="AE69" s="4">
        <v>220.58647527996445</v>
      </c>
      <c r="AF69" s="4">
        <v>191.97241295022593</v>
      </c>
      <c r="AG69" s="4">
        <v>109.63900248344163</v>
      </c>
      <c r="AH69" s="4">
        <v>13.900643103887251</v>
      </c>
      <c r="AI69" s="4">
        <v>17.676623112026789</v>
      </c>
      <c r="AJ69" s="4">
        <v>7.6292167893260725</v>
      </c>
      <c r="AK69" s="4">
        <v>32.212673436386844</v>
      </c>
      <c r="AL69" s="4">
        <v>2887.3623684740128</v>
      </c>
      <c r="AM69" s="4">
        <v>90.217312247963235</v>
      </c>
      <c r="AN69" s="4">
        <v>1453389.9104885443</v>
      </c>
      <c r="AO69" s="4">
        <v>1106826.4352420189</v>
      </c>
      <c r="AP69" s="4">
        <v>4373.6874953147353</v>
      </c>
      <c r="AQ69" s="4">
        <v>260.90386955873504</v>
      </c>
      <c r="AR69" s="4">
        <v>101.03995313813185</v>
      </c>
      <c r="AS69" s="4">
        <v>4.5715189549612978</v>
      </c>
      <c r="AT69" s="4">
        <v>5.5410389034686833</v>
      </c>
      <c r="AU69" s="4">
        <v>27.051047609074917</v>
      </c>
      <c r="AV69" s="4">
        <v>9.5446994100339317</v>
      </c>
      <c r="AW69" s="4">
        <v>39.926563366719556</v>
      </c>
      <c r="AX69" s="4">
        <v>9.9404476896138419E-2</v>
      </c>
      <c r="AY69" s="4">
        <v>403.44131225595106</v>
      </c>
      <c r="AZ69" s="4">
        <v>251.37058688627241</v>
      </c>
      <c r="BA69" s="4">
        <v>52.071689059080668</v>
      </c>
      <c r="BB69" s="4">
        <v>19.07399690286563</v>
      </c>
      <c r="BC69" s="4">
        <v>127.19639545613957</v>
      </c>
      <c r="BD69" s="4">
        <v>89.591966999683237</v>
      </c>
      <c r="BE69" s="4">
        <v>14.625967457707205</v>
      </c>
      <c r="BF69" s="4">
        <v>160684.03836806832</v>
      </c>
      <c r="BG69" s="4">
        <v>77297.678556928047</v>
      </c>
      <c r="BH69" s="4">
        <v>285473.11800712656</v>
      </c>
      <c r="BI69" s="4">
        <v>292.51953418292754</v>
      </c>
      <c r="BJ69" s="4">
        <v>52.566063670372301</v>
      </c>
      <c r="BK69" s="4">
        <v>204.54287765130007</v>
      </c>
      <c r="BL69" s="4">
        <v>0.78165529221244134</v>
      </c>
      <c r="BM69" s="4">
        <v>737.44567674263465</v>
      </c>
      <c r="BN69" s="4">
        <v>72.268928864466403</v>
      </c>
      <c r="BO69" s="4">
        <v>0</v>
      </c>
      <c r="BP69" s="4">
        <v>0</v>
      </c>
      <c r="BQ69" s="4">
        <v>0</v>
      </c>
      <c r="BR69" s="4">
        <v>1.9419270530485646</v>
      </c>
      <c r="BS69" s="4">
        <v>0</v>
      </c>
      <c r="BT69" s="4">
        <v>0</v>
      </c>
      <c r="BU69" s="4">
        <v>0</v>
      </c>
      <c r="BV69" s="4">
        <v>395.83758959867242</v>
      </c>
      <c r="BW69" s="4">
        <v>3567.903745010517</v>
      </c>
      <c r="BX69" s="4">
        <v>5938.1813154054107</v>
      </c>
      <c r="BY69" s="4">
        <v>1320.4612044241426</v>
      </c>
      <c r="BZ69" s="4">
        <v>2124.8590451388995</v>
      </c>
      <c r="CA69" s="4">
        <v>508.36266173362736</v>
      </c>
      <c r="CB69" s="4">
        <v>790.92171798895333</v>
      </c>
      <c r="CC69" s="4">
        <v>13.647017447069626</v>
      </c>
      <c r="CD69" s="4">
        <v>762.28237470050624</v>
      </c>
      <c r="CE69" s="4">
        <v>908.98277355754806</v>
      </c>
      <c r="CF69" s="4">
        <v>8.9760868254934216</v>
      </c>
      <c r="CG69" s="4">
        <v>6788.8186897070955</v>
      </c>
      <c r="CH69" s="35">
        <v>3137938.5273902295</v>
      </c>
    </row>
    <row r="70" spans="2:86" ht="33" thickTop="1" thickBot="1">
      <c r="B70" s="16" t="s">
        <v>70</v>
      </c>
      <c r="C70" s="144">
        <v>67</v>
      </c>
      <c r="D70" s="4">
        <v>111586.18965597024</v>
      </c>
      <c r="E70" s="4">
        <v>28629.393728800078</v>
      </c>
      <c r="F70" s="4">
        <v>6041.6841003604177</v>
      </c>
      <c r="G70" s="4">
        <v>40339.152715740194</v>
      </c>
      <c r="H70" s="4">
        <v>2784.0362125082879</v>
      </c>
      <c r="I70" s="4">
        <v>470.03485063838542</v>
      </c>
      <c r="J70" s="4">
        <v>12690.29910156923</v>
      </c>
      <c r="K70" s="4">
        <v>13418.549462389081</v>
      </c>
      <c r="L70" s="4">
        <v>8476.1583729314425</v>
      </c>
      <c r="M70" s="4">
        <v>82556.038352982621</v>
      </c>
      <c r="N70" s="4">
        <v>1213.4395638821968</v>
      </c>
      <c r="O70" s="4">
        <v>100.36749757614771</v>
      </c>
      <c r="P70" s="4">
        <v>22027.844880746332</v>
      </c>
      <c r="Q70" s="4">
        <v>540.96110769359518</v>
      </c>
      <c r="R70" s="4">
        <v>1669.9945701846386</v>
      </c>
      <c r="S70" s="4">
        <v>28776.936152661252</v>
      </c>
      <c r="T70" s="4">
        <v>11875.371028709416</v>
      </c>
      <c r="U70" s="4">
        <v>1175.1227261228519</v>
      </c>
      <c r="V70" s="4">
        <v>29272.483414203281</v>
      </c>
      <c r="W70" s="4">
        <v>128365.38068000949</v>
      </c>
      <c r="X70" s="4">
        <v>3188.0425758508013</v>
      </c>
      <c r="Y70" s="4">
        <v>31954.161497925259</v>
      </c>
      <c r="Z70" s="4">
        <v>533842.80034834368</v>
      </c>
      <c r="AA70" s="4">
        <v>201059.08171553013</v>
      </c>
      <c r="AB70" s="4">
        <v>116581.71233457014</v>
      </c>
      <c r="AC70" s="4">
        <v>15014.185414583601</v>
      </c>
      <c r="AD70" s="4">
        <v>96527.492503652145</v>
      </c>
      <c r="AE70" s="4">
        <v>164294.91800257057</v>
      </c>
      <c r="AF70" s="4">
        <v>99152.905420991068</v>
      </c>
      <c r="AG70" s="4">
        <v>5642.6343434753462</v>
      </c>
      <c r="AH70" s="4">
        <v>40545.684466156432</v>
      </c>
      <c r="AI70" s="4">
        <v>4671.1877649945391</v>
      </c>
      <c r="AJ70" s="4">
        <v>486.88180875925798</v>
      </c>
      <c r="AK70" s="4">
        <v>2107.0082150307321</v>
      </c>
      <c r="AL70" s="4">
        <v>126792.88454262754</v>
      </c>
      <c r="AM70" s="4">
        <v>8361.01985816665</v>
      </c>
      <c r="AN70" s="4">
        <v>9481326.4451311305</v>
      </c>
      <c r="AO70" s="4">
        <v>19302178.722588044</v>
      </c>
      <c r="AP70" s="4">
        <v>286079.80957568681</v>
      </c>
      <c r="AQ70" s="4">
        <v>67460.376808851841</v>
      </c>
      <c r="AR70" s="4">
        <v>7696.5588291394215</v>
      </c>
      <c r="AS70" s="4">
        <v>348.22823529306447</v>
      </c>
      <c r="AT70" s="4">
        <v>422.07988593179817</v>
      </c>
      <c r="AU70" s="4">
        <v>2060.5708222020439</v>
      </c>
      <c r="AV70" s="4">
        <v>727.05240089877509</v>
      </c>
      <c r="AW70" s="4">
        <v>3041.3428970737305</v>
      </c>
      <c r="AX70" s="4">
        <v>7.5719790097787207</v>
      </c>
      <c r="AY70" s="4">
        <v>26388.811251097904</v>
      </c>
      <c r="AZ70" s="4">
        <v>32164.144848548625</v>
      </c>
      <c r="BA70" s="4">
        <v>3966.4786624353737</v>
      </c>
      <c r="BB70" s="4">
        <v>1452.9315850833018</v>
      </c>
      <c r="BC70" s="4">
        <v>9688.9845063991997</v>
      </c>
      <c r="BD70" s="4">
        <v>6824.5265681061373</v>
      </c>
      <c r="BE70" s="4">
        <v>1114.1099681373385</v>
      </c>
      <c r="BF70" s="4">
        <v>2541569.0374724548</v>
      </c>
      <c r="BG70" s="4">
        <v>477252.02545613813</v>
      </c>
      <c r="BH70" s="4">
        <v>619701.74055123806</v>
      </c>
      <c r="BI70" s="4">
        <v>22282.213457022081</v>
      </c>
      <c r="BJ70" s="4">
        <v>17183.927884207576</v>
      </c>
      <c r="BK70" s="4">
        <v>15627.410034055049</v>
      </c>
      <c r="BL70" s="4">
        <v>61.760944674062337</v>
      </c>
      <c r="BM70" s="4">
        <v>59423.523933900367</v>
      </c>
      <c r="BN70" s="4">
        <v>6869.1186671839996</v>
      </c>
      <c r="BO70" s="4">
        <v>0</v>
      </c>
      <c r="BP70" s="4">
        <v>0</v>
      </c>
      <c r="BQ70" s="4">
        <v>1371.1295758154872</v>
      </c>
      <c r="BR70" s="4">
        <v>184.5790103714165</v>
      </c>
      <c r="BS70" s="4">
        <v>0</v>
      </c>
      <c r="BT70" s="4">
        <v>0</v>
      </c>
      <c r="BU70" s="4">
        <v>0</v>
      </c>
      <c r="BV70" s="4">
        <v>5774.0757390601375</v>
      </c>
      <c r="BW70" s="4">
        <v>0</v>
      </c>
      <c r="BX70" s="4">
        <v>0</v>
      </c>
      <c r="BY70" s="4">
        <v>240.93143388679184</v>
      </c>
      <c r="BZ70" s="4">
        <v>0</v>
      </c>
      <c r="CA70" s="4">
        <v>48319.568371668116</v>
      </c>
      <c r="CB70" s="4">
        <v>75178.730900262453</v>
      </c>
      <c r="CC70" s="4">
        <v>1297.1408843329871</v>
      </c>
      <c r="CD70" s="4">
        <v>15542.646922327656</v>
      </c>
      <c r="CE70" s="4">
        <v>87819.964725685219</v>
      </c>
      <c r="CF70" s="4">
        <v>1046.282782967196</v>
      </c>
      <c r="CG70" s="4">
        <v>227644.38354345973</v>
      </c>
      <c r="CH70" s="35">
        <v>35439570.977822706</v>
      </c>
    </row>
    <row r="71" spans="2:86" ht="17.25" thickTop="1" thickBot="1">
      <c r="B71" s="15" t="s">
        <v>71</v>
      </c>
      <c r="C71" s="144">
        <v>68</v>
      </c>
      <c r="D71" s="4">
        <v>181.58210575148115</v>
      </c>
      <c r="E71" s="4">
        <v>1.1490297858405845</v>
      </c>
      <c r="F71" s="4">
        <v>16.825099975891575</v>
      </c>
      <c r="G71" s="4">
        <v>4.6179814145025828</v>
      </c>
      <c r="H71" s="4">
        <v>1.587536616064595E-2</v>
      </c>
      <c r="I71" s="4">
        <v>0.35952808788657148</v>
      </c>
      <c r="J71" s="4">
        <v>0.26125404651037165</v>
      </c>
      <c r="K71" s="4">
        <v>3.3900037695616558</v>
      </c>
      <c r="L71" s="4">
        <v>12.989837781057018</v>
      </c>
      <c r="M71" s="4">
        <v>39.61312740471034</v>
      </c>
      <c r="N71" s="4">
        <v>6.0343397060592983</v>
      </c>
      <c r="O71" s="4">
        <v>21.336920353490864</v>
      </c>
      <c r="P71" s="4">
        <v>8.1780358336248913</v>
      </c>
      <c r="Q71" s="4">
        <v>2.4031231568435358</v>
      </c>
      <c r="R71" s="4">
        <v>1.0511821822869347</v>
      </c>
      <c r="S71" s="4">
        <v>94655.111633730106</v>
      </c>
      <c r="T71" s="4">
        <v>4.9544423142824572</v>
      </c>
      <c r="U71" s="4">
        <v>5.8162155735980425</v>
      </c>
      <c r="V71" s="4">
        <v>3.9454361063479308</v>
      </c>
      <c r="W71" s="4">
        <v>48.822726466054775</v>
      </c>
      <c r="X71" s="4">
        <v>4.4744031579061065</v>
      </c>
      <c r="Y71" s="4">
        <v>1073.5964330307258</v>
      </c>
      <c r="Z71" s="4">
        <v>15.769024466782001</v>
      </c>
      <c r="AA71" s="4">
        <v>29.549028536429113</v>
      </c>
      <c r="AB71" s="4">
        <v>984.06228714097892</v>
      </c>
      <c r="AC71" s="4">
        <v>8019.7146872462199</v>
      </c>
      <c r="AD71" s="4">
        <v>110.30207826619639</v>
      </c>
      <c r="AE71" s="4">
        <v>11.842621517274823</v>
      </c>
      <c r="AF71" s="4">
        <v>91715.581609081535</v>
      </c>
      <c r="AG71" s="4">
        <v>6.4349287368591046</v>
      </c>
      <c r="AH71" s="4">
        <v>8149.4003380846652</v>
      </c>
      <c r="AI71" s="4">
        <v>588.28026981364667</v>
      </c>
      <c r="AJ71" s="4">
        <v>0.31473913268587961</v>
      </c>
      <c r="AK71" s="4">
        <v>1.3742291259109828E-2</v>
      </c>
      <c r="AL71" s="4">
        <v>24.450772783282861</v>
      </c>
      <c r="AM71" s="4">
        <v>21.269397944173875</v>
      </c>
      <c r="AN71" s="4">
        <v>55808.2204961764</v>
      </c>
      <c r="AO71" s="4">
        <v>175425.05617812969</v>
      </c>
      <c r="AP71" s="4">
        <v>352.64575919880645</v>
      </c>
      <c r="AQ71" s="4">
        <v>1.0967732581803378</v>
      </c>
      <c r="AR71" s="4">
        <v>0.88020483577686615</v>
      </c>
      <c r="AS71" s="4">
        <v>0.85340283196231159</v>
      </c>
      <c r="AT71" s="4">
        <v>2.9158472528128858E-2</v>
      </c>
      <c r="AU71" s="4">
        <v>2.6409145935355527</v>
      </c>
      <c r="AV71" s="4">
        <v>89.060761285151486</v>
      </c>
      <c r="AW71" s="4">
        <v>8.3466751216019421</v>
      </c>
      <c r="AX71" s="4">
        <v>0</v>
      </c>
      <c r="AY71" s="4">
        <v>4.4009988611992137</v>
      </c>
      <c r="AZ71" s="4">
        <v>5.8808111478177025</v>
      </c>
      <c r="BA71" s="4">
        <v>29.275777100035633</v>
      </c>
      <c r="BB71" s="4">
        <v>133.02124513512967</v>
      </c>
      <c r="BC71" s="4">
        <v>6.0554870204146101E-4</v>
      </c>
      <c r="BD71" s="4">
        <v>209.74815031485326</v>
      </c>
      <c r="BE71" s="4">
        <v>0.37105945218234188</v>
      </c>
      <c r="BF71" s="4">
        <v>0</v>
      </c>
      <c r="BG71" s="4">
        <v>0</v>
      </c>
      <c r="BH71" s="4">
        <v>0</v>
      </c>
      <c r="BI71" s="4">
        <v>2.3730299810828743</v>
      </c>
      <c r="BJ71" s="4">
        <v>12.180984984785002</v>
      </c>
      <c r="BK71" s="4">
        <v>148.52001968022805</v>
      </c>
      <c r="BL71" s="4">
        <v>3.2779646334052184E-2</v>
      </c>
      <c r="BM71" s="4">
        <v>174.05436034424233</v>
      </c>
      <c r="BN71" s="4">
        <v>36.645365593306089</v>
      </c>
      <c r="BO71" s="4">
        <v>0</v>
      </c>
      <c r="BP71" s="4">
        <v>0</v>
      </c>
      <c r="BQ71" s="4">
        <v>20.932820409868278</v>
      </c>
      <c r="BR71" s="4">
        <v>0.34297812001817773</v>
      </c>
      <c r="BS71" s="4">
        <v>0</v>
      </c>
      <c r="BT71" s="4">
        <v>0</v>
      </c>
      <c r="BU71" s="4">
        <v>0</v>
      </c>
      <c r="BV71" s="4">
        <v>0</v>
      </c>
      <c r="BW71" s="4">
        <v>0</v>
      </c>
      <c r="BX71" s="4">
        <v>0</v>
      </c>
      <c r="BY71" s="4">
        <v>0</v>
      </c>
      <c r="BZ71" s="4">
        <v>0</v>
      </c>
      <c r="CA71" s="4">
        <v>16.48288560594488</v>
      </c>
      <c r="CB71" s="4">
        <v>37.888176925967819</v>
      </c>
      <c r="CC71" s="4">
        <v>2.0415841625077773</v>
      </c>
      <c r="CD71" s="4">
        <v>47.287908290053679</v>
      </c>
      <c r="CE71" s="4">
        <v>167.39493143113211</v>
      </c>
      <c r="CF71" s="4">
        <v>1.536993852653415</v>
      </c>
      <c r="CG71" s="4">
        <v>1.7893691112015238</v>
      </c>
      <c r="CH71" s="35">
        <v>438514.54741963965</v>
      </c>
    </row>
    <row r="72" spans="2:86" ht="17.25" thickTop="1" thickBot="1">
      <c r="B72" s="15" t="s">
        <v>72</v>
      </c>
      <c r="C72" s="144">
        <v>69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>
        <v>0</v>
      </c>
      <c r="BI72" s="4">
        <v>0</v>
      </c>
      <c r="BJ72" s="4">
        <v>0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Q72" s="4">
        <v>0</v>
      </c>
      <c r="BR72" s="4">
        <v>0</v>
      </c>
      <c r="BS72" s="4">
        <v>0</v>
      </c>
      <c r="BT72" s="4">
        <v>0</v>
      </c>
      <c r="BU72" s="4">
        <v>0</v>
      </c>
      <c r="BV72" s="4">
        <v>0</v>
      </c>
      <c r="BW72" s="4">
        <v>0</v>
      </c>
      <c r="BX72" s="4">
        <v>0</v>
      </c>
      <c r="BY72" s="4">
        <v>0</v>
      </c>
      <c r="BZ72" s="4">
        <v>0</v>
      </c>
      <c r="CA72" s="4">
        <v>0</v>
      </c>
      <c r="CB72" s="4">
        <v>0</v>
      </c>
      <c r="CC72" s="4">
        <v>0</v>
      </c>
      <c r="CD72" s="4">
        <v>0</v>
      </c>
      <c r="CE72" s="4">
        <v>0</v>
      </c>
      <c r="CF72" s="4">
        <v>0</v>
      </c>
      <c r="CG72" s="4">
        <v>0</v>
      </c>
      <c r="CH72" s="35">
        <v>0</v>
      </c>
    </row>
    <row r="73" spans="2:86" ht="17.25" thickTop="1" thickBot="1">
      <c r="B73" s="15" t="s">
        <v>73</v>
      </c>
      <c r="C73" s="144">
        <v>70</v>
      </c>
      <c r="D73" s="4">
        <v>9062.4972426885106</v>
      </c>
      <c r="E73" s="4">
        <v>1270.4833021033855</v>
      </c>
      <c r="F73" s="4">
        <v>1349311.9967108299</v>
      </c>
      <c r="G73" s="4">
        <v>2671.3636420517569</v>
      </c>
      <c r="H73" s="4">
        <v>1129.0259040895596</v>
      </c>
      <c r="I73" s="4">
        <v>7937.9056975947206</v>
      </c>
      <c r="J73" s="4">
        <v>175659.84461076563</v>
      </c>
      <c r="K73" s="4">
        <v>339.73647184471992</v>
      </c>
      <c r="L73" s="4">
        <v>902.31288290517421</v>
      </c>
      <c r="M73" s="4">
        <v>53768.771890391843</v>
      </c>
      <c r="N73" s="4">
        <v>6385.7233422357713</v>
      </c>
      <c r="O73" s="4">
        <v>4486.0877363018517</v>
      </c>
      <c r="P73" s="4">
        <v>5175.1482502051349</v>
      </c>
      <c r="Q73" s="4">
        <v>61150.364923827081</v>
      </c>
      <c r="R73" s="4">
        <v>38617.071155979575</v>
      </c>
      <c r="S73" s="4">
        <v>35422.512302337927</v>
      </c>
      <c r="T73" s="4">
        <v>323962.0125391669</v>
      </c>
      <c r="U73" s="4">
        <v>11575.749780300739</v>
      </c>
      <c r="V73" s="4">
        <v>2377.8912791039402</v>
      </c>
      <c r="W73" s="4">
        <v>164349.73896866033</v>
      </c>
      <c r="X73" s="4">
        <v>12842.438743447501</v>
      </c>
      <c r="Y73" s="4">
        <v>293295.52336583525</v>
      </c>
      <c r="Z73" s="4">
        <v>81862.099705820132</v>
      </c>
      <c r="AA73" s="4">
        <v>2297759.621525357</v>
      </c>
      <c r="AB73" s="4">
        <v>337806.16056657088</v>
      </c>
      <c r="AC73" s="4">
        <v>2980.8302287337942</v>
      </c>
      <c r="AD73" s="4">
        <v>9879.5965506846042</v>
      </c>
      <c r="AE73" s="4">
        <v>85746.489124726359</v>
      </c>
      <c r="AF73" s="4">
        <v>39558.713686980496</v>
      </c>
      <c r="AG73" s="4">
        <v>4726.3026780618311</v>
      </c>
      <c r="AH73" s="4">
        <v>9781.6873293235622</v>
      </c>
      <c r="AI73" s="4">
        <v>34549.008289973463</v>
      </c>
      <c r="AJ73" s="4">
        <v>2376.6066185814957</v>
      </c>
      <c r="AK73" s="4">
        <v>1008.5229051409275</v>
      </c>
      <c r="AL73" s="4">
        <v>23624.396237075896</v>
      </c>
      <c r="AM73" s="4">
        <v>125227.43056591069</v>
      </c>
      <c r="AN73" s="4">
        <v>3769.6300633931123</v>
      </c>
      <c r="AO73" s="4">
        <v>29780.226263225573</v>
      </c>
      <c r="AP73" s="4">
        <v>214835.38796105899</v>
      </c>
      <c r="AQ73" s="4">
        <v>8504.4102230361732</v>
      </c>
      <c r="AR73" s="4">
        <v>670.88180567209383</v>
      </c>
      <c r="AS73" s="4">
        <v>329.85558280927648</v>
      </c>
      <c r="AT73" s="4">
        <v>6128.2952976619254</v>
      </c>
      <c r="AU73" s="4">
        <v>7252.5266453913846</v>
      </c>
      <c r="AV73" s="4">
        <v>6046.2960581802517</v>
      </c>
      <c r="AW73" s="4">
        <v>25240.558029391337</v>
      </c>
      <c r="AX73" s="4">
        <v>938.05517497003802</v>
      </c>
      <c r="AY73" s="4">
        <v>3383.3771968876076</v>
      </c>
      <c r="AZ73" s="4">
        <v>6129.941015525239</v>
      </c>
      <c r="BA73" s="4">
        <v>17650.55951570065</v>
      </c>
      <c r="BB73" s="4">
        <v>344854.7962908186</v>
      </c>
      <c r="BC73" s="4">
        <v>89969.89738096873</v>
      </c>
      <c r="BD73" s="4">
        <v>10149.781987909035</v>
      </c>
      <c r="BE73" s="4">
        <v>2130.9958668327481</v>
      </c>
      <c r="BF73" s="4">
        <v>0</v>
      </c>
      <c r="BG73" s="4">
        <v>0</v>
      </c>
      <c r="BH73" s="4">
        <v>0</v>
      </c>
      <c r="BI73" s="4">
        <v>6799.214770139276</v>
      </c>
      <c r="BJ73" s="4">
        <v>23521.121565829642</v>
      </c>
      <c r="BK73" s="4">
        <v>32865.43923862376</v>
      </c>
      <c r="BL73" s="4">
        <v>65.897488604982996</v>
      </c>
      <c r="BM73" s="4">
        <v>183525.13099738004</v>
      </c>
      <c r="BN73" s="4">
        <v>48366.567089747405</v>
      </c>
      <c r="BO73" s="4">
        <v>107521.90032537762</v>
      </c>
      <c r="BP73" s="4">
        <v>0</v>
      </c>
      <c r="BQ73" s="4">
        <v>2399.7282445246105</v>
      </c>
      <c r="BR73" s="4">
        <v>36304.195890384071</v>
      </c>
      <c r="BS73" s="4">
        <v>9018.1848378373816</v>
      </c>
      <c r="BT73" s="4">
        <v>4668.925329888616</v>
      </c>
      <c r="BU73" s="4">
        <v>23758.82299380903</v>
      </c>
      <c r="BV73" s="4">
        <v>8202.7168739765693</v>
      </c>
      <c r="BW73" s="4">
        <v>145258.85259643957</v>
      </c>
      <c r="BX73" s="4">
        <v>49740.175947274976</v>
      </c>
      <c r="BY73" s="4">
        <v>23157.398452080935</v>
      </c>
      <c r="BZ73" s="4">
        <v>13232.960191242044</v>
      </c>
      <c r="CA73" s="4">
        <v>70186.837287322051</v>
      </c>
      <c r="CB73" s="4">
        <v>72978.713817669472</v>
      </c>
      <c r="CC73" s="4">
        <v>38365.082038127344</v>
      </c>
      <c r="CD73" s="4">
        <v>77579.107166468486</v>
      </c>
      <c r="CE73" s="4">
        <v>27331.452159981989</v>
      </c>
      <c r="CF73" s="4">
        <v>3618.6029360318389</v>
      </c>
      <c r="CG73" s="4">
        <v>107936.18627248227</v>
      </c>
      <c r="CH73" s="35">
        <v>7512750.353626282</v>
      </c>
    </row>
    <row r="74" spans="2:86" ht="17.25" thickTop="1" thickBot="1">
      <c r="B74" s="15" t="s">
        <v>74</v>
      </c>
      <c r="C74" s="144">
        <v>71</v>
      </c>
      <c r="D74" s="4">
        <v>105021.45500838192</v>
      </c>
      <c r="E74" s="4">
        <v>21243.988193684701</v>
      </c>
      <c r="F74" s="4">
        <v>8007.5172711913174</v>
      </c>
      <c r="G74" s="4">
        <v>29574.445230273992</v>
      </c>
      <c r="H74" s="4">
        <v>2207.6427489111516</v>
      </c>
      <c r="I74" s="4">
        <v>1175.1945033813654</v>
      </c>
      <c r="J74" s="4">
        <v>27814.609762335334</v>
      </c>
      <c r="K74" s="4">
        <v>732.73712888651164</v>
      </c>
      <c r="L74" s="4">
        <v>70270.038428424799</v>
      </c>
      <c r="M74" s="4">
        <v>162249.13503743973</v>
      </c>
      <c r="N74" s="4">
        <v>5627.9691199460112</v>
      </c>
      <c r="O74" s="4">
        <v>1376.7586378568951</v>
      </c>
      <c r="P74" s="4">
        <v>41808.880999710193</v>
      </c>
      <c r="Q74" s="4">
        <v>784.81705886258169</v>
      </c>
      <c r="R74" s="4">
        <v>1865.9043277025821</v>
      </c>
      <c r="S74" s="4">
        <v>138775.13004737091</v>
      </c>
      <c r="T74" s="4">
        <v>11159.908496941447</v>
      </c>
      <c r="U74" s="4">
        <v>2476.5926308422772</v>
      </c>
      <c r="V74" s="4">
        <v>76911.78994225958</v>
      </c>
      <c r="W74" s="4">
        <v>142960.76142446176</v>
      </c>
      <c r="X74" s="4">
        <v>11021.673963451243</v>
      </c>
      <c r="Y74" s="4">
        <v>175838.06404389307</v>
      </c>
      <c r="Z74" s="4">
        <v>762759.78825121978</v>
      </c>
      <c r="AA74" s="4">
        <v>20012032.285767671</v>
      </c>
      <c r="AB74" s="4">
        <v>12868100.633532137</v>
      </c>
      <c r="AC74" s="4">
        <v>380604.21183741716</v>
      </c>
      <c r="AD74" s="4">
        <v>1279502.3959740135</v>
      </c>
      <c r="AE74" s="4">
        <v>1873793.9297035367</v>
      </c>
      <c r="AF74" s="4">
        <v>3290991.7631807085</v>
      </c>
      <c r="AG74" s="4">
        <v>98756.061460701108</v>
      </c>
      <c r="AH74" s="4">
        <v>453721.76996600628</v>
      </c>
      <c r="AI74" s="4">
        <v>91148.769548433178</v>
      </c>
      <c r="AJ74" s="4">
        <v>2140.7983838317268</v>
      </c>
      <c r="AK74" s="4">
        <v>2397.865365164982</v>
      </c>
      <c r="AL74" s="4">
        <v>291624.41685407842</v>
      </c>
      <c r="AM74" s="4">
        <v>75876.496269192896</v>
      </c>
      <c r="AN74" s="4">
        <v>5178714.9711574363</v>
      </c>
      <c r="AO74" s="4">
        <v>10898992.960034935</v>
      </c>
      <c r="AP74" s="4">
        <v>269774.15514081623</v>
      </c>
      <c r="AQ74" s="4">
        <v>43094.85909472809</v>
      </c>
      <c r="AR74" s="4">
        <v>37943.486469413154</v>
      </c>
      <c r="AS74" s="4">
        <v>463.87965056752239</v>
      </c>
      <c r="AT74" s="4">
        <v>2508.4611902298157</v>
      </c>
      <c r="AU74" s="4">
        <v>38601.386302155006</v>
      </c>
      <c r="AV74" s="4">
        <v>8613.5002254005649</v>
      </c>
      <c r="AW74" s="4">
        <v>31241.129628666247</v>
      </c>
      <c r="AX74" s="4">
        <v>3.9241927527319511</v>
      </c>
      <c r="AY74" s="4">
        <v>15466.805532269304</v>
      </c>
      <c r="AZ74" s="4">
        <v>11409.876861300485</v>
      </c>
      <c r="BA74" s="4">
        <v>194410.52904298136</v>
      </c>
      <c r="BB74" s="4">
        <v>33315.193450037463</v>
      </c>
      <c r="BC74" s="4">
        <v>7233.048718092431</v>
      </c>
      <c r="BD74" s="4">
        <v>12056.597086637006</v>
      </c>
      <c r="BE74" s="4">
        <v>640.53576868204698</v>
      </c>
      <c r="BF74" s="4">
        <v>15734.940589501028</v>
      </c>
      <c r="BG74" s="4">
        <v>7569.3540699641298</v>
      </c>
      <c r="BH74" s="4">
        <v>27954.877144999591</v>
      </c>
      <c r="BI74" s="4">
        <v>12433.019122078467</v>
      </c>
      <c r="BJ74" s="4">
        <v>6291.0428138513689</v>
      </c>
      <c r="BK74" s="4">
        <v>13209.315360102379</v>
      </c>
      <c r="BL74" s="4">
        <v>43.145486788818779</v>
      </c>
      <c r="BM74" s="4">
        <v>33545.456059684017</v>
      </c>
      <c r="BN74" s="4">
        <v>4644.399397714833</v>
      </c>
      <c r="BO74" s="4">
        <v>0</v>
      </c>
      <c r="BP74" s="4">
        <v>0</v>
      </c>
      <c r="BQ74" s="4">
        <v>0</v>
      </c>
      <c r="BR74" s="4">
        <v>159.22052385909643</v>
      </c>
      <c r="BS74" s="4">
        <v>0</v>
      </c>
      <c r="BT74" s="4">
        <v>429.17539288996318</v>
      </c>
      <c r="BU74" s="4">
        <v>0</v>
      </c>
      <c r="BV74" s="4">
        <v>2156.0012356325756</v>
      </c>
      <c r="BW74" s="4">
        <v>1054.245831077722</v>
      </c>
      <c r="BX74" s="4">
        <v>15914.890056857999</v>
      </c>
      <c r="BY74" s="4">
        <v>728.0399262486286</v>
      </c>
      <c r="BZ74" s="4">
        <v>1910.0769496694497</v>
      </c>
      <c r="CA74" s="4">
        <v>28033.045165263175</v>
      </c>
      <c r="CB74" s="4">
        <v>42572.036381596554</v>
      </c>
      <c r="CC74" s="4">
        <v>628.87381623487704</v>
      </c>
      <c r="CD74" s="4">
        <v>6924.4238365329011</v>
      </c>
      <c r="CE74" s="4">
        <v>36624.223234259298</v>
      </c>
      <c r="CF74" s="4">
        <v>970.74697202564028</v>
      </c>
      <c r="CG74" s="4">
        <v>15668.223389645609</v>
      </c>
      <c r="CH74" s="35">
        <v>59582040.272403918</v>
      </c>
    </row>
    <row r="75" spans="2:86" ht="17.25" thickTop="1" thickBot="1">
      <c r="B75" s="15" t="s">
        <v>306</v>
      </c>
      <c r="C75" s="144">
        <v>72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0.1082293108303693</v>
      </c>
      <c r="R75" s="4">
        <v>0</v>
      </c>
      <c r="S75" s="4">
        <v>0.36689196011533104</v>
      </c>
      <c r="T75" s="4">
        <v>0</v>
      </c>
      <c r="U75" s="4">
        <v>0.21288280832352552</v>
      </c>
      <c r="V75" s="4">
        <v>0</v>
      </c>
      <c r="W75" s="4">
        <v>1.4907830407728027E-2</v>
      </c>
      <c r="X75" s="4">
        <v>0</v>
      </c>
      <c r="Y75" s="4">
        <v>0</v>
      </c>
      <c r="Z75" s="4">
        <v>9.3499815363827903</v>
      </c>
      <c r="AA75" s="4">
        <v>15.212423192304392</v>
      </c>
      <c r="AB75" s="4">
        <v>2.0528173355774726</v>
      </c>
      <c r="AC75" s="4">
        <v>1.4454880836524893</v>
      </c>
      <c r="AD75" s="4">
        <v>1.7671961197186121</v>
      </c>
      <c r="AE75" s="4">
        <v>5.3492155947783377</v>
      </c>
      <c r="AF75" s="4">
        <v>8.8077420709717601E-3</v>
      </c>
      <c r="AG75" s="4">
        <v>0</v>
      </c>
      <c r="AH75" s="4">
        <v>0</v>
      </c>
      <c r="AI75" s="4">
        <v>616.5094514464364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1.0023035183161992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>
        <v>0</v>
      </c>
      <c r="BD75" s="4">
        <v>0</v>
      </c>
      <c r="BE75" s="4">
        <v>0</v>
      </c>
      <c r="BF75" s="4">
        <v>0</v>
      </c>
      <c r="BG75" s="4">
        <v>0</v>
      </c>
      <c r="BH75" s="4">
        <v>0</v>
      </c>
      <c r="BI75" s="4">
        <v>0</v>
      </c>
      <c r="BJ75" s="4">
        <v>0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Q75" s="4">
        <v>2.8942930535725782</v>
      </c>
      <c r="BR75" s="4">
        <v>0</v>
      </c>
      <c r="BS75" s="4">
        <v>0</v>
      </c>
      <c r="BT75" s="4">
        <v>0</v>
      </c>
      <c r="BU75" s="4">
        <v>0</v>
      </c>
      <c r="BV75" s="4">
        <v>0</v>
      </c>
      <c r="BW75" s="4">
        <v>0</v>
      </c>
      <c r="BX75" s="4">
        <v>0</v>
      </c>
      <c r="BY75" s="4">
        <v>0</v>
      </c>
      <c r="BZ75" s="4">
        <v>0</v>
      </c>
      <c r="CA75" s="4">
        <v>0</v>
      </c>
      <c r="CB75" s="4">
        <v>0</v>
      </c>
      <c r="CC75" s="4">
        <v>0</v>
      </c>
      <c r="CD75" s="4">
        <v>0</v>
      </c>
      <c r="CE75" s="4">
        <v>0</v>
      </c>
      <c r="CF75" s="4">
        <v>0</v>
      </c>
      <c r="CG75" s="4">
        <v>0</v>
      </c>
      <c r="CH75" s="35">
        <v>656.29488953248722</v>
      </c>
    </row>
    <row r="76" spans="2:86" ht="17.25" thickTop="1" thickBot="1">
      <c r="B76" s="15" t="s">
        <v>75</v>
      </c>
      <c r="C76" s="144">
        <v>73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2.7646198905386292</v>
      </c>
      <c r="N76" s="4">
        <v>0</v>
      </c>
      <c r="O76" s="4">
        <v>0</v>
      </c>
      <c r="P76" s="4">
        <v>0</v>
      </c>
      <c r="Q76" s="4">
        <v>0.17387051159020589</v>
      </c>
      <c r="R76" s="4">
        <v>0</v>
      </c>
      <c r="S76" s="4">
        <v>187.84556260291922</v>
      </c>
      <c r="T76" s="4">
        <v>0</v>
      </c>
      <c r="U76" s="4">
        <v>4.6680905928592393</v>
      </c>
      <c r="V76" s="4">
        <v>0</v>
      </c>
      <c r="W76" s="4">
        <v>23.900883614341943</v>
      </c>
      <c r="X76" s="4">
        <v>0</v>
      </c>
      <c r="Y76" s="4">
        <v>19.241610147156194</v>
      </c>
      <c r="Z76" s="4">
        <v>7.5952212690689525</v>
      </c>
      <c r="AA76" s="4">
        <v>50795.622919761758</v>
      </c>
      <c r="AB76" s="4">
        <v>6096.5739028754697</v>
      </c>
      <c r="AC76" s="4">
        <v>949.80266860594281</v>
      </c>
      <c r="AD76" s="4">
        <v>5428.1259819880725</v>
      </c>
      <c r="AE76" s="4">
        <v>1238.7687818887835</v>
      </c>
      <c r="AF76" s="4">
        <v>1306.0612803272002</v>
      </c>
      <c r="AG76" s="4">
        <v>4.5508824822196791E-3</v>
      </c>
      <c r="AH76" s="4">
        <v>3.8449221653934509</v>
      </c>
      <c r="AI76" s="4">
        <v>392.8309522303536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0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>
        <v>0</v>
      </c>
      <c r="BV76" s="4">
        <v>0</v>
      </c>
      <c r="BW76" s="4">
        <v>0</v>
      </c>
      <c r="BX76" s="4">
        <v>0</v>
      </c>
      <c r="BY76" s="4">
        <v>0</v>
      </c>
      <c r="BZ76" s="4">
        <v>0</v>
      </c>
      <c r="CA76" s="4">
        <v>0</v>
      </c>
      <c r="CB76" s="4">
        <v>0</v>
      </c>
      <c r="CC76" s="4">
        <v>0</v>
      </c>
      <c r="CD76" s="4">
        <v>0</v>
      </c>
      <c r="CE76" s="4">
        <v>0</v>
      </c>
      <c r="CF76" s="4">
        <v>8.9765905625635174</v>
      </c>
      <c r="CG76" s="4">
        <v>0</v>
      </c>
      <c r="CH76" s="35">
        <v>66466.802409916505</v>
      </c>
    </row>
    <row r="77" spans="2:86" ht="17.25" thickTop="1" thickBot="1">
      <c r="B77" s="15" t="s">
        <v>76</v>
      </c>
      <c r="C77" s="144">
        <v>74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17683.913317505892</v>
      </c>
      <c r="T77" s="4">
        <v>0</v>
      </c>
      <c r="U77" s="4">
        <v>51.460986191601023</v>
      </c>
      <c r="V77" s="4">
        <v>0</v>
      </c>
      <c r="W77" s="4">
        <v>1703.0221123259498</v>
      </c>
      <c r="X77" s="4">
        <v>5131.8311077690123</v>
      </c>
      <c r="Y77" s="4">
        <v>3020.7082896279903</v>
      </c>
      <c r="Z77" s="4">
        <v>12051.125036061827</v>
      </c>
      <c r="AA77" s="4">
        <v>98506.439438347355</v>
      </c>
      <c r="AB77" s="4">
        <v>289699.39396092709</v>
      </c>
      <c r="AC77" s="4">
        <v>27653.003222035506</v>
      </c>
      <c r="AD77" s="4">
        <v>10986.795789078938</v>
      </c>
      <c r="AE77" s="4">
        <v>20509.198161583965</v>
      </c>
      <c r="AF77" s="4">
        <v>7458.4499492232144</v>
      </c>
      <c r="AG77" s="4">
        <v>38.064016163509031</v>
      </c>
      <c r="AH77" s="4">
        <v>4112.2725523353511</v>
      </c>
      <c r="AI77" s="4">
        <v>84.011257292211411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>
        <v>0</v>
      </c>
      <c r="BD77" s="4">
        <v>0</v>
      </c>
      <c r="BE77" s="4">
        <v>0</v>
      </c>
      <c r="BF77" s="4">
        <v>0</v>
      </c>
      <c r="BG77" s="4">
        <v>0</v>
      </c>
      <c r="BH77" s="4">
        <v>0</v>
      </c>
      <c r="BI77" s="4">
        <v>0</v>
      </c>
      <c r="BJ77" s="4">
        <v>35.770510036623428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Q77" s="4">
        <v>0</v>
      </c>
      <c r="BR77" s="4">
        <v>0</v>
      </c>
      <c r="BS77" s="4">
        <v>0</v>
      </c>
      <c r="BT77" s="4">
        <v>0</v>
      </c>
      <c r="BU77" s="4">
        <v>0</v>
      </c>
      <c r="BV77" s="4">
        <v>0</v>
      </c>
      <c r="BW77" s="4">
        <v>0</v>
      </c>
      <c r="BX77" s="4">
        <v>0</v>
      </c>
      <c r="BY77" s="4">
        <v>1116.032381463807</v>
      </c>
      <c r="BZ77" s="4">
        <v>0</v>
      </c>
      <c r="CA77" s="4">
        <v>0</v>
      </c>
      <c r="CB77" s="4">
        <v>0</v>
      </c>
      <c r="CC77" s="4">
        <v>0</v>
      </c>
      <c r="CD77" s="4">
        <v>0</v>
      </c>
      <c r="CE77" s="4">
        <v>0</v>
      </c>
      <c r="CF77" s="4">
        <v>0</v>
      </c>
      <c r="CG77" s="4">
        <v>0</v>
      </c>
      <c r="CH77" s="35">
        <v>499841.49208796979</v>
      </c>
    </row>
    <row r="78" spans="2:86" ht="17.25" thickTop="1" thickBot="1">
      <c r="B78" s="15" t="s">
        <v>77</v>
      </c>
      <c r="C78" s="144">
        <v>75</v>
      </c>
      <c r="D78" s="4">
        <v>39594.243618787303</v>
      </c>
      <c r="E78" s="4">
        <v>1611.3873219469885</v>
      </c>
      <c r="F78" s="4">
        <v>2192.0583683036698</v>
      </c>
      <c r="G78" s="4">
        <v>2017.5573780012569</v>
      </c>
      <c r="H78" s="4">
        <v>251.24252725946741</v>
      </c>
      <c r="I78" s="4">
        <v>191.00236499566563</v>
      </c>
      <c r="J78" s="4">
        <v>5526.5257606875366</v>
      </c>
      <c r="K78" s="4">
        <v>208.36913519588009</v>
      </c>
      <c r="L78" s="4">
        <v>16356.689356344003</v>
      </c>
      <c r="M78" s="4">
        <v>16702.070417129155</v>
      </c>
      <c r="N78" s="4">
        <v>1703.2476381859847</v>
      </c>
      <c r="O78" s="4">
        <v>7397.1867101676289</v>
      </c>
      <c r="P78" s="4">
        <v>9084.0975355445189</v>
      </c>
      <c r="Q78" s="4">
        <v>203.24806131297228</v>
      </c>
      <c r="R78" s="4">
        <v>6252.4245456545586</v>
      </c>
      <c r="S78" s="4">
        <v>25352.56820637175</v>
      </c>
      <c r="T78" s="4">
        <v>3597.052116896698</v>
      </c>
      <c r="U78" s="4">
        <v>5361.8061076904633</v>
      </c>
      <c r="V78" s="4">
        <v>3573.1547864661861</v>
      </c>
      <c r="W78" s="4">
        <v>232198.44546366803</v>
      </c>
      <c r="X78" s="4">
        <v>67937.473306951651</v>
      </c>
      <c r="Y78" s="4">
        <v>128624.75091472355</v>
      </c>
      <c r="Z78" s="4">
        <v>66340.20970517867</v>
      </c>
      <c r="AA78" s="4">
        <v>2244148.5785033721</v>
      </c>
      <c r="AB78" s="4">
        <v>895801.99807438138</v>
      </c>
      <c r="AC78" s="4">
        <v>179455.27535341302</v>
      </c>
      <c r="AD78" s="4">
        <v>2841995.2459651628</v>
      </c>
      <c r="AE78" s="4">
        <v>449966.21683949209</v>
      </c>
      <c r="AF78" s="4">
        <v>1721703.2311138476</v>
      </c>
      <c r="AG78" s="4">
        <v>7717.406833913562</v>
      </c>
      <c r="AH78" s="4">
        <v>94764.600620678291</v>
      </c>
      <c r="AI78" s="4">
        <v>31973.895182102315</v>
      </c>
      <c r="AJ78" s="4">
        <v>463.04162627750355</v>
      </c>
      <c r="AK78" s="4">
        <v>273.22371593782037</v>
      </c>
      <c r="AL78" s="4">
        <v>43183.644483021228</v>
      </c>
      <c r="AM78" s="4">
        <v>20843.932943494434</v>
      </c>
      <c r="AN78" s="4">
        <v>34507.926727648795</v>
      </c>
      <c r="AO78" s="4">
        <v>176421.06351460444</v>
      </c>
      <c r="AP78" s="4">
        <v>48424.713567791398</v>
      </c>
      <c r="AQ78" s="4">
        <v>87511.603366176074</v>
      </c>
      <c r="AR78" s="4">
        <v>8987.2417859456546</v>
      </c>
      <c r="AS78" s="4">
        <v>347.04612401601008</v>
      </c>
      <c r="AT78" s="4">
        <v>273.09585158212752</v>
      </c>
      <c r="AU78" s="4">
        <v>5699.5254079118813</v>
      </c>
      <c r="AV78" s="4">
        <v>6326.9345776434075</v>
      </c>
      <c r="AW78" s="4">
        <v>9772.3764054574622</v>
      </c>
      <c r="AX78" s="4">
        <v>0</v>
      </c>
      <c r="AY78" s="4">
        <v>550.36120737159797</v>
      </c>
      <c r="AZ78" s="4">
        <v>2129.3294725962301</v>
      </c>
      <c r="BA78" s="4">
        <v>72109.909261603432</v>
      </c>
      <c r="BB78" s="4">
        <v>9290.9602641969486</v>
      </c>
      <c r="BC78" s="4">
        <v>511.9310692097751</v>
      </c>
      <c r="BD78" s="4">
        <v>4424.7372127428589</v>
      </c>
      <c r="BE78" s="4">
        <v>24.734758051127997</v>
      </c>
      <c r="BF78" s="4">
        <v>0</v>
      </c>
      <c r="BG78" s="4">
        <v>0</v>
      </c>
      <c r="BH78" s="4">
        <v>0</v>
      </c>
      <c r="BI78" s="4">
        <v>248.27819346749973</v>
      </c>
      <c r="BJ78" s="4">
        <v>1256.8542601457698</v>
      </c>
      <c r="BK78" s="4">
        <v>2222.7234972028691</v>
      </c>
      <c r="BL78" s="4">
        <v>4.2108366629492942</v>
      </c>
      <c r="BM78" s="4">
        <v>2898.2458982470885</v>
      </c>
      <c r="BN78" s="4">
        <v>1533.7244147008719</v>
      </c>
      <c r="BO78" s="4">
        <v>0</v>
      </c>
      <c r="BP78" s="4">
        <v>0</v>
      </c>
      <c r="BQ78" s="4">
        <v>0</v>
      </c>
      <c r="BR78" s="4">
        <v>27.251446391845633</v>
      </c>
      <c r="BS78" s="4">
        <v>0</v>
      </c>
      <c r="BT78" s="4">
        <v>0</v>
      </c>
      <c r="BU78" s="4">
        <v>0</v>
      </c>
      <c r="BV78" s="4">
        <v>0</v>
      </c>
      <c r="BW78" s="4">
        <v>0</v>
      </c>
      <c r="BX78" s="4">
        <v>0</v>
      </c>
      <c r="BY78" s="4">
        <v>0</v>
      </c>
      <c r="BZ78" s="4">
        <v>0</v>
      </c>
      <c r="CA78" s="4">
        <v>2814.4756585272357</v>
      </c>
      <c r="CB78" s="4">
        <v>4231.2415404921167</v>
      </c>
      <c r="CC78" s="4">
        <v>136.50546155169121</v>
      </c>
      <c r="CD78" s="4">
        <v>2277.82020560208</v>
      </c>
      <c r="CE78" s="4">
        <v>609.91694851230636</v>
      </c>
      <c r="CF78" s="4">
        <v>689.90579585491412</v>
      </c>
      <c r="CG78" s="4">
        <v>697.14133126322463</v>
      </c>
      <c r="CH78" s="35">
        <v>9661528.888665732</v>
      </c>
    </row>
    <row r="79" spans="2:86" ht="33" thickTop="1" thickBot="1">
      <c r="B79" s="16" t="s">
        <v>78</v>
      </c>
      <c r="C79" s="144">
        <v>76</v>
      </c>
      <c r="D79" s="4">
        <v>1145.1002885260123</v>
      </c>
      <c r="E79" s="4">
        <v>295.03929767038755</v>
      </c>
      <c r="F79" s="4">
        <v>114.92519980694972</v>
      </c>
      <c r="G79" s="4">
        <v>433.9699719356355</v>
      </c>
      <c r="H79" s="4">
        <v>39.404981456725466</v>
      </c>
      <c r="I79" s="4">
        <v>1.3755462400314189</v>
      </c>
      <c r="J79" s="4">
        <v>102.21144335067736</v>
      </c>
      <c r="K79" s="4">
        <v>1.4670443521156384</v>
      </c>
      <c r="L79" s="4">
        <v>23.261409870862121</v>
      </c>
      <c r="M79" s="4">
        <v>2266.3107469899005</v>
      </c>
      <c r="N79" s="4">
        <v>28.156577628851007</v>
      </c>
      <c r="O79" s="4">
        <v>0</v>
      </c>
      <c r="P79" s="4">
        <v>181.44003086861412</v>
      </c>
      <c r="Q79" s="4">
        <v>23.07624402808791</v>
      </c>
      <c r="R79" s="4">
        <v>8.3514004938889299E-3</v>
      </c>
      <c r="S79" s="4">
        <v>116.60971424141928</v>
      </c>
      <c r="T79" s="4">
        <v>129.66935084117591</v>
      </c>
      <c r="U79" s="4">
        <v>0</v>
      </c>
      <c r="V79" s="4">
        <v>1266.738529517439</v>
      </c>
      <c r="W79" s="4">
        <v>488.36155971271512</v>
      </c>
      <c r="X79" s="4">
        <v>55.179083869857365</v>
      </c>
      <c r="Y79" s="4">
        <v>2056.6631445548201</v>
      </c>
      <c r="Z79" s="4">
        <v>8374.5760498625896</v>
      </c>
      <c r="AA79" s="4">
        <v>826.62229875971809</v>
      </c>
      <c r="AB79" s="4">
        <v>79226.903045949337</v>
      </c>
      <c r="AC79" s="4">
        <v>623.16379064168598</v>
      </c>
      <c r="AD79" s="4">
        <v>4711.4703937509157</v>
      </c>
      <c r="AE79" s="4">
        <v>8282.4449840406814</v>
      </c>
      <c r="AF79" s="4">
        <v>1018.5789921127497</v>
      </c>
      <c r="AG79" s="4">
        <v>43.52271617732675</v>
      </c>
      <c r="AH79" s="4">
        <v>552.61861226645158</v>
      </c>
      <c r="AI79" s="4">
        <v>43.362800211968427</v>
      </c>
      <c r="AJ79" s="4">
        <v>8.5590424189249461</v>
      </c>
      <c r="AK79" s="4">
        <v>35.707213980216437</v>
      </c>
      <c r="AL79" s="4">
        <v>3.8300007551826876</v>
      </c>
      <c r="AM79" s="4">
        <v>83.225725398984196</v>
      </c>
      <c r="AN79" s="4">
        <v>833571.35539426561</v>
      </c>
      <c r="AO79" s="4">
        <v>1670923.5057259102</v>
      </c>
      <c r="AP79" s="4">
        <v>2596.6887535760357</v>
      </c>
      <c r="AQ79" s="4">
        <v>557.00082079178787</v>
      </c>
      <c r="AR79" s="4">
        <v>115.51551907640278</v>
      </c>
      <c r="AS79" s="4">
        <v>4.3424167721094227</v>
      </c>
      <c r="AT79" s="4">
        <v>1.2042754618091334</v>
      </c>
      <c r="AU79" s="4">
        <v>1.5889075761175668</v>
      </c>
      <c r="AV79" s="4">
        <v>8.7244688229982774</v>
      </c>
      <c r="AW79" s="4">
        <v>24.255834459171442</v>
      </c>
      <c r="AX79" s="4">
        <v>0.15069363811713962</v>
      </c>
      <c r="AY79" s="4">
        <v>361.5569679528308</v>
      </c>
      <c r="AZ79" s="4">
        <v>130.53034375974536</v>
      </c>
      <c r="BA79" s="4">
        <v>32.869457910119323</v>
      </c>
      <c r="BB79" s="4">
        <v>11.765520819644777</v>
      </c>
      <c r="BC79" s="4">
        <v>58.522934929993689</v>
      </c>
      <c r="BD79" s="4">
        <v>24.290854866229296</v>
      </c>
      <c r="BE79" s="4">
        <v>20.332164490291607</v>
      </c>
      <c r="BF79" s="4">
        <v>107029.19921232871</v>
      </c>
      <c r="BG79" s="4">
        <v>51486.810519221181</v>
      </c>
      <c r="BH79" s="4">
        <v>190149.31120265616</v>
      </c>
      <c r="BI79" s="4">
        <v>207.79322989533506</v>
      </c>
      <c r="BJ79" s="4">
        <v>1520.5644351157507</v>
      </c>
      <c r="BK79" s="4">
        <v>67130.307435208044</v>
      </c>
      <c r="BL79" s="4">
        <v>0.30025210871659375</v>
      </c>
      <c r="BM79" s="4">
        <v>604.45810426203991</v>
      </c>
      <c r="BN79" s="4">
        <v>12022.813263124188</v>
      </c>
      <c r="BO79" s="4">
        <v>0</v>
      </c>
      <c r="BP79" s="4">
        <v>0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7034.0709342275013</v>
      </c>
      <c r="CB79" s="4">
        <v>568.50531396676661</v>
      </c>
      <c r="CC79" s="4">
        <v>40.774002918059153</v>
      </c>
      <c r="CD79" s="4">
        <v>242.37636866308193</v>
      </c>
      <c r="CE79" s="4">
        <v>949.60992602383897</v>
      </c>
      <c r="CF79" s="4">
        <v>561.93996482105547</v>
      </c>
      <c r="CG79" s="4">
        <v>275.13223508962818</v>
      </c>
      <c r="CH79" s="35">
        <v>3060871.7216378995</v>
      </c>
    </row>
    <row r="80" spans="2:86" ht="17.25" thickTop="1" thickBot="1">
      <c r="B80" s="15" t="s">
        <v>79</v>
      </c>
      <c r="C80" s="144">
        <v>77</v>
      </c>
      <c r="D80" s="4">
        <v>333.97314195005879</v>
      </c>
      <c r="E80" s="4">
        <v>8.9909924360430039E-6</v>
      </c>
      <c r="F80" s="4">
        <v>1.3165398189242091E-4</v>
      </c>
      <c r="G80" s="4">
        <v>56.875709498367797</v>
      </c>
      <c r="H80" s="4">
        <v>0.42470375926407294</v>
      </c>
      <c r="I80" s="4">
        <v>1.4924387733984401</v>
      </c>
      <c r="J80" s="4">
        <v>770.94197092816478</v>
      </c>
      <c r="K80" s="4">
        <v>0.13607118432547802</v>
      </c>
      <c r="L80" s="4">
        <v>98.558278223432183</v>
      </c>
      <c r="M80" s="4">
        <v>220.17368487913748</v>
      </c>
      <c r="N80" s="4">
        <v>3.6364876980694363E-3</v>
      </c>
      <c r="O80" s="4">
        <v>1.3351544196863031E-3</v>
      </c>
      <c r="P80" s="4">
        <v>124.96023543597377</v>
      </c>
      <c r="Q80" s="4">
        <v>79.691813591060622</v>
      </c>
      <c r="R80" s="4">
        <v>4.7349546817690835E-5</v>
      </c>
      <c r="S80" s="4">
        <v>3.5481041159604761E-4</v>
      </c>
      <c r="T80" s="4">
        <v>2.9857067060032327E-3</v>
      </c>
      <c r="U80" s="4">
        <v>2.2871228371868129</v>
      </c>
      <c r="V80" s="4">
        <v>2.0200631819661113E-3</v>
      </c>
      <c r="W80" s="4">
        <v>2.9422149369837378E-2</v>
      </c>
      <c r="X80" s="4">
        <v>487.00822002912486</v>
      </c>
      <c r="Y80" s="4">
        <v>8.0671280538895506E-3</v>
      </c>
      <c r="Z80" s="4">
        <v>6.9181550058955068</v>
      </c>
      <c r="AA80" s="4">
        <v>3.2089847553950093</v>
      </c>
      <c r="AB80" s="4">
        <v>1781.9780079786867</v>
      </c>
      <c r="AC80" s="4">
        <v>0.1392194585634457</v>
      </c>
      <c r="AD80" s="4">
        <v>638.03053175555328</v>
      </c>
      <c r="AE80" s="4">
        <v>1767.0290855184353</v>
      </c>
      <c r="AF80" s="4">
        <v>154.21616330953361</v>
      </c>
      <c r="AG80" s="4">
        <v>3.8778955659463949E-3</v>
      </c>
      <c r="AH80" s="4">
        <v>125.82452478545859</v>
      </c>
      <c r="AI80" s="4">
        <v>52.446777298199017</v>
      </c>
      <c r="AJ80" s="4">
        <v>1.8967195084558568E-4</v>
      </c>
      <c r="AK80" s="4">
        <v>13.170085058120124</v>
      </c>
      <c r="AL80" s="4">
        <v>407.14112793758511</v>
      </c>
      <c r="AM80" s="4">
        <v>231.87404722191079</v>
      </c>
      <c r="AN80" s="4">
        <v>0.69530581433413507</v>
      </c>
      <c r="AO80" s="4">
        <v>852.70513670965556</v>
      </c>
      <c r="AP80" s="4">
        <v>4401.7065693813229</v>
      </c>
      <c r="AQ80" s="4">
        <v>236.65804161631706</v>
      </c>
      <c r="AR80" s="4">
        <v>20.192630335827818</v>
      </c>
      <c r="AS80" s="4">
        <v>9.9678123239418884E-6</v>
      </c>
      <c r="AT80" s="4">
        <v>22.055667760575329</v>
      </c>
      <c r="AU80" s="4">
        <v>1.2101416295834728</v>
      </c>
      <c r="AV80" s="4">
        <v>0.1373252720003606</v>
      </c>
      <c r="AW80" s="4">
        <v>9.7489823123433523E-5</v>
      </c>
      <c r="AX80" s="4">
        <v>0</v>
      </c>
      <c r="AY80" s="4">
        <v>1189.048981200172</v>
      </c>
      <c r="AZ80" s="4">
        <v>3508.087332951432</v>
      </c>
      <c r="BA80" s="4">
        <v>3.4194338340747188E-4</v>
      </c>
      <c r="BB80" s="4">
        <v>1.5536986250153405E-3</v>
      </c>
      <c r="BC80" s="4">
        <v>80.146736499908428</v>
      </c>
      <c r="BD80" s="4">
        <v>93.133506922603786</v>
      </c>
      <c r="BE80" s="4">
        <v>32.61613816076504</v>
      </c>
      <c r="BF80" s="4">
        <v>8531.6942247252427</v>
      </c>
      <c r="BG80" s="4">
        <v>4104.2045272610312</v>
      </c>
      <c r="BH80" s="4">
        <v>15157.506476385111</v>
      </c>
      <c r="BI80" s="4">
        <v>2.7717177169580892E-5</v>
      </c>
      <c r="BJ80" s="4">
        <v>5.290320963957158</v>
      </c>
      <c r="BK80" s="4">
        <v>1.1067954596420073</v>
      </c>
      <c r="BL80" s="4">
        <v>0.52875053999324839</v>
      </c>
      <c r="BM80" s="4">
        <v>5895.8802303058364</v>
      </c>
      <c r="BN80" s="4">
        <v>218.7913348562787</v>
      </c>
      <c r="BO80" s="4">
        <v>0</v>
      </c>
      <c r="BP80" s="4">
        <v>40.323650350115436</v>
      </c>
      <c r="BQ80" s="4">
        <v>0</v>
      </c>
      <c r="BR80" s="4">
        <v>0.56308251474936144</v>
      </c>
      <c r="BS80" s="4">
        <v>0</v>
      </c>
      <c r="BT80" s="4">
        <v>0</v>
      </c>
      <c r="BU80" s="4">
        <v>0</v>
      </c>
      <c r="BV80" s="4">
        <v>43.121370742301757</v>
      </c>
      <c r="BW80" s="4">
        <v>0</v>
      </c>
      <c r="BX80" s="4">
        <v>0</v>
      </c>
      <c r="BY80" s="4">
        <v>1880.3654963633794</v>
      </c>
      <c r="BZ80" s="4">
        <v>0</v>
      </c>
      <c r="CA80" s="4">
        <v>2351.8509680911752</v>
      </c>
      <c r="CB80" s="4">
        <v>4009.2797007541376</v>
      </c>
      <c r="CC80" s="4">
        <v>182.64801713811681</v>
      </c>
      <c r="CD80" s="4">
        <v>473.06718924367306</v>
      </c>
      <c r="CE80" s="4">
        <v>542.24950456953798</v>
      </c>
      <c r="CF80" s="4">
        <v>25.673316668116982</v>
      </c>
      <c r="CG80" s="4">
        <v>806.06541494363762</v>
      </c>
      <c r="CH80" s="35">
        <v>62067.158095182065</v>
      </c>
    </row>
    <row r="81" spans="2:86" ht="17.25" thickTop="1" thickBot="1">
      <c r="B81" s="15" t="s">
        <v>307</v>
      </c>
      <c r="C81" s="144">
        <v>78</v>
      </c>
      <c r="D81" s="4">
        <v>110208.2845368666</v>
      </c>
      <c r="E81" s="4">
        <v>14770.007735562878</v>
      </c>
      <c r="F81" s="4">
        <v>144230.84889110739</v>
      </c>
      <c r="G81" s="4">
        <v>3534.6451984349119</v>
      </c>
      <c r="H81" s="4">
        <v>10431.97255276664</v>
      </c>
      <c r="I81" s="4">
        <v>11741.427651894777</v>
      </c>
      <c r="J81" s="4">
        <v>262820.7831240393</v>
      </c>
      <c r="K81" s="4">
        <v>103782.93147539649</v>
      </c>
      <c r="L81" s="4">
        <v>92801.557114624564</v>
      </c>
      <c r="M81" s="4">
        <v>544308.66790742788</v>
      </c>
      <c r="N81" s="4">
        <v>361341.84389392188</v>
      </c>
      <c r="O81" s="4">
        <v>458.86019163785585</v>
      </c>
      <c r="P81" s="4">
        <v>71946.869184623691</v>
      </c>
      <c r="Q81" s="4">
        <v>18124.254967839759</v>
      </c>
      <c r="R81" s="4">
        <v>36591.941225707691</v>
      </c>
      <c r="S81" s="4">
        <v>505869.45608806633</v>
      </c>
      <c r="T81" s="4">
        <v>17791.4362536193</v>
      </c>
      <c r="U81" s="4">
        <v>9357.5167679566821</v>
      </c>
      <c r="V81" s="4">
        <v>172323.97490711461</v>
      </c>
      <c r="W81" s="4">
        <v>614551.87304916768</v>
      </c>
      <c r="X81" s="4">
        <v>170362.11771006501</v>
      </c>
      <c r="Y81" s="4">
        <v>72312.147477002145</v>
      </c>
      <c r="Z81" s="4">
        <v>147910.18717167736</v>
      </c>
      <c r="AA81" s="4">
        <v>706270.74484065443</v>
      </c>
      <c r="AB81" s="4">
        <v>1655107.6811711672</v>
      </c>
      <c r="AC81" s="4">
        <v>178070.56346472955</v>
      </c>
      <c r="AD81" s="4">
        <v>1115875.8825623882</v>
      </c>
      <c r="AE81" s="4">
        <v>973801.75909931713</v>
      </c>
      <c r="AF81" s="4">
        <v>1474793.5914543499</v>
      </c>
      <c r="AG81" s="4">
        <v>1064639.6982804111</v>
      </c>
      <c r="AH81" s="4">
        <v>303576.47625760367</v>
      </c>
      <c r="AI81" s="4">
        <v>19841.89159343778</v>
      </c>
      <c r="AJ81" s="4">
        <v>115483.08771865722</v>
      </c>
      <c r="AK81" s="4">
        <v>880.76991155974952</v>
      </c>
      <c r="AL81" s="4">
        <v>751640.94114259107</v>
      </c>
      <c r="AM81" s="4">
        <v>53761.062115098226</v>
      </c>
      <c r="AN81" s="4">
        <v>155731.81117132294</v>
      </c>
      <c r="AO81" s="4">
        <v>1059355.1778402226</v>
      </c>
      <c r="AP81" s="4">
        <v>114178.87698044964</v>
      </c>
      <c r="AQ81" s="4">
        <v>91731.988060514588</v>
      </c>
      <c r="AR81" s="4">
        <v>14246.439304803356</v>
      </c>
      <c r="AS81" s="4">
        <v>456.53861314748968</v>
      </c>
      <c r="AT81" s="4">
        <v>2165.2990423775427</v>
      </c>
      <c r="AU81" s="4">
        <v>9238.8082877165089</v>
      </c>
      <c r="AV81" s="4">
        <v>5456.901122601158</v>
      </c>
      <c r="AW81" s="4">
        <v>12713.542755783004</v>
      </c>
      <c r="AX81" s="4">
        <v>306.02611269195916</v>
      </c>
      <c r="AY81" s="4">
        <v>1605.4485931727977</v>
      </c>
      <c r="AZ81" s="4">
        <v>6171.1332539144278</v>
      </c>
      <c r="BA81" s="4">
        <v>131397.83576778599</v>
      </c>
      <c r="BB81" s="4">
        <v>127260.80765887655</v>
      </c>
      <c r="BC81" s="4">
        <v>24703.752121157628</v>
      </c>
      <c r="BD81" s="4">
        <v>1662.8976650122829</v>
      </c>
      <c r="BE81" s="4">
        <v>412.36395906173823</v>
      </c>
      <c r="BF81" s="4">
        <v>14463.433435564295</v>
      </c>
      <c r="BG81" s="4">
        <v>6957.6906324128413</v>
      </c>
      <c r="BH81" s="4">
        <v>25695.902853033964</v>
      </c>
      <c r="BI81" s="4">
        <v>3411.4201636724288</v>
      </c>
      <c r="BJ81" s="4">
        <v>12329.973842039957</v>
      </c>
      <c r="BK81" s="4">
        <v>20745.171782408888</v>
      </c>
      <c r="BL81" s="4">
        <v>14.298114597917955</v>
      </c>
      <c r="BM81" s="4">
        <v>58541.381249479113</v>
      </c>
      <c r="BN81" s="4">
        <v>10017.40388309708</v>
      </c>
      <c r="BO81" s="4">
        <v>59.033481194137771</v>
      </c>
      <c r="BP81" s="4">
        <v>5209.2939743151201</v>
      </c>
      <c r="BQ81" s="4">
        <v>846.3040534881095</v>
      </c>
      <c r="BR81" s="4">
        <v>4447.7882446330323</v>
      </c>
      <c r="BS81" s="4">
        <v>1373.5586087234769</v>
      </c>
      <c r="BT81" s="4">
        <v>0</v>
      </c>
      <c r="BU81" s="4">
        <v>0</v>
      </c>
      <c r="BV81" s="4">
        <v>2191.6886490567358</v>
      </c>
      <c r="BW81" s="4">
        <v>3715.2677238012761</v>
      </c>
      <c r="BX81" s="4">
        <v>0</v>
      </c>
      <c r="BY81" s="4">
        <v>0</v>
      </c>
      <c r="BZ81" s="4">
        <v>0</v>
      </c>
      <c r="CA81" s="4">
        <v>24739.819093646136</v>
      </c>
      <c r="CB81" s="4">
        <v>19997.091131233024</v>
      </c>
      <c r="CC81" s="4">
        <v>3147.7150006403108</v>
      </c>
      <c r="CD81" s="4">
        <v>16740.513995405101</v>
      </c>
      <c r="CE81" s="4">
        <v>14771.399381521283</v>
      </c>
      <c r="CF81" s="4">
        <v>2987.6480437381078</v>
      </c>
      <c r="CG81" s="4">
        <v>22144.122949018914</v>
      </c>
      <c r="CH81" s="35">
        <v>13944661.323285826</v>
      </c>
    </row>
    <row r="82" spans="2:86" ht="17.25" thickTop="1" thickBot="1">
      <c r="B82" s="15" t="s">
        <v>80</v>
      </c>
      <c r="C82" s="144">
        <v>79</v>
      </c>
      <c r="D82" s="4">
        <v>20311.524337339237</v>
      </c>
      <c r="E82" s="4">
        <v>1366.8142686858982</v>
      </c>
      <c r="F82" s="4">
        <v>1242.8798133841692</v>
      </c>
      <c r="G82" s="4">
        <v>1503.3466401610929</v>
      </c>
      <c r="H82" s="4">
        <v>183.26103734995502</v>
      </c>
      <c r="I82" s="4">
        <v>108.25937060873511</v>
      </c>
      <c r="J82" s="4">
        <v>3006.2229369463412</v>
      </c>
      <c r="K82" s="4">
        <v>5265.5889913432311</v>
      </c>
      <c r="L82" s="4">
        <v>9886.1778116461428</v>
      </c>
      <c r="M82" s="4">
        <v>31916.194984221529</v>
      </c>
      <c r="N82" s="4">
        <v>767.65765272748934</v>
      </c>
      <c r="O82" s="4">
        <v>131.72900880843676</v>
      </c>
      <c r="P82" s="4">
        <v>3296.6607487418319</v>
      </c>
      <c r="Q82" s="4">
        <v>108.60330626342717</v>
      </c>
      <c r="R82" s="4">
        <v>248.51597861094891</v>
      </c>
      <c r="S82" s="4">
        <v>2431.7909418253548</v>
      </c>
      <c r="T82" s="4">
        <v>1970.5778844632257</v>
      </c>
      <c r="U82" s="4">
        <v>571.22134454819025</v>
      </c>
      <c r="V82" s="4">
        <v>1212.283718476951</v>
      </c>
      <c r="W82" s="4">
        <v>24101.361242929685</v>
      </c>
      <c r="X82" s="4">
        <v>1406.0386215691628</v>
      </c>
      <c r="Y82" s="4">
        <v>13428.390397964482</v>
      </c>
      <c r="Z82" s="4">
        <v>24339.397612265813</v>
      </c>
      <c r="AA82" s="4">
        <v>22534.30854726052</v>
      </c>
      <c r="AB82" s="4">
        <v>29116.458830179185</v>
      </c>
      <c r="AC82" s="4">
        <v>11676.654603604058</v>
      </c>
      <c r="AD82" s="4">
        <v>208467.67962392973</v>
      </c>
      <c r="AE82" s="4">
        <v>305546.84624762379</v>
      </c>
      <c r="AF82" s="4">
        <v>814860.48438246106</v>
      </c>
      <c r="AG82" s="4">
        <v>58770.021794565189</v>
      </c>
      <c r="AH82" s="4">
        <v>2305.6560920628508</v>
      </c>
      <c r="AI82" s="4">
        <v>807.77979129779612</v>
      </c>
      <c r="AJ82" s="4">
        <v>68.580386973069608</v>
      </c>
      <c r="AK82" s="4">
        <v>156.16476684887093</v>
      </c>
      <c r="AL82" s="4">
        <v>20691.173699691353</v>
      </c>
      <c r="AM82" s="4">
        <v>10793.264285605295</v>
      </c>
      <c r="AN82" s="4">
        <v>315866.48883936927</v>
      </c>
      <c r="AO82" s="4">
        <v>205713.07353052593</v>
      </c>
      <c r="AP82" s="4">
        <v>9490.0302440847372</v>
      </c>
      <c r="AQ82" s="4">
        <v>69848.129114187017</v>
      </c>
      <c r="AR82" s="4">
        <v>4109.094663882026</v>
      </c>
      <c r="AS82" s="4">
        <v>319013.31031393737</v>
      </c>
      <c r="AT82" s="4">
        <v>164.97781609965591</v>
      </c>
      <c r="AU82" s="4">
        <v>1976.527685630565</v>
      </c>
      <c r="AV82" s="4">
        <v>3078.4368828937422</v>
      </c>
      <c r="AW82" s="4">
        <v>3093.0376134094486</v>
      </c>
      <c r="AX82" s="4">
        <v>9.4348714170367845E-2</v>
      </c>
      <c r="AY82" s="4">
        <v>474.81655773134901</v>
      </c>
      <c r="AZ82" s="4">
        <v>405.46912495644159</v>
      </c>
      <c r="BA82" s="4">
        <v>47029.507396940782</v>
      </c>
      <c r="BB82" s="4">
        <v>3802.9333367967811</v>
      </c>
      <c r="BC82" s="4">
        <v>347.36514522539971</v>
      </c>
      <c r="BD82" s="4">
        <v>428.21110611584237</v>
      </c>
      <c r="BE82" s="4">
        <v>23.497470774054165</v>
      </c>
      <c r="BF82" s="4">
        <v>0</v>
      </c>
      <c r="BG82" s="4">
        <v>0</v>
      </c>
      <c r="BH82" s="4">
        <v>0</v>
      </c>
      <c r="BI82" s="4">
        <v>367.11963320193377</v>
      </c>
      <c r="BJ82" s="4">
        <v>473.87782680953666</v>
      </c>
      <c r="BK82" s="4">
        <v>641.1123799347896</v>
      </c>
      <c r="BL82" s="4">
        <v>1.944849694492681</v>
      </c>
      <c r="BM82" s="4">
        <v>1108.2588247120932</v>
      </c>
      <c r="BN82" s="4">
        <v>335.83161767815494</v>
      </c>
      <c r="BO82" s="4">
        <v>0</v>
      </c>
      <c r="BP82" s="4">
        <v>2068.1576312958191</v>
      </c>
      <c r="BQ82" s="4">
        <v>68.347786231589396</v>
      </c>
      <c r="BR82" s="4">
        <v>11.896779501495036</v>
      </c>
      <c r="BS82" s="4">
        <v>0</v>
      </c>
      <c r="BT82" s="4">
        <v>0</v>
      </c>
      <c r="BU82" s="4">
        <v>0</v>
      </c>
      <c r="BV82" s="4">
        <v>0</v>
      </c>
      <c r="BW82" s="4">
        <v>0</v>
      </c>
      <c r="BX82" s="4">
        <v>0</v>
      </c>
      <c r="BY82" s="4">
        <v>0</v>
      </c>
      <c r="BZ82" s="4">
        <v>0</v>
      </c>
      <c r="CA82" s="4">
        <v>1466.3107891297082</v>
      </c>
      <c r="CB82" s="4">
        <v>1843.6688538515079</v>
      </c>
      <c r="CC82" s="4">
        <v>22.326576529542638</v>
      </c>
      <c r="CD82" s="4">
        <v>199.05101146230865</v>
      </c>
      <c r="CE82" s="4">
        <v>1020.7863311630164</v>
      </c>
      <c r="CF82" s="4">
        <v>979.88527395782842</v>
      </c>
      <c r="CG82" s="4">
        <v>623.21472951609212</v>
      </c>
      <c r="CH82" s="35">
        <v>2630696.3637889279</v>
      </c>
    </row>
    <row r="83" spans="2:86" ht="17.25" thickTop="1" thickBot="1">
      <c r="B83" s="15" t="s">
        <v>81</v>
      </c>
      <c r="C83" s="144">
        <v>80</v>
      </c>
      <c r="D83" s="4">
        <v>5158.138770133467</v>
      </c>
      <c r="E83" s="4">
        <v>267.89884066189751</v>
      </c>
      <c r="F83" s="4">
        <v>140.28927012143689</v>
      </c>
      <c r="G83" s="4">
        <v>267.14781512992101</v>
      </c>
      <c r="H83" s="4">
        <v>24.562201942738238</v>
      </c>
      <c r="I83" s="4">
        <v>55.458478388867505</v>
      </c>
      <c r="J83" s="4">
        <v>1884.1614165830429</v>
      </c>
      <c r="K83" s="4">
        <v>22.161503530661928</v>
      </c>
      <c r="L83" s="4">
        <v>4167.8576519814742</v>
      </c>
      <c r="M83" s="4">
        <v>5747.0893873758168</v>
      </c>
      <c r="N83" s="4">
        <v>3803.411319495935</v>
      </c>
      <c r="O83" s="4">
        <v>303.35820891830872</v>
      </c>
      <c r="P83" s="4">
        <v>1329.8666851143255</v>
      </c>
      <c r="Q83" s="4">
        <v>431.36292491950724</v>
      </c>
      <c r="R83" s="4">
        <v>860.91199188843029</v>
      </c>
      <c r="S83" s="4">
        <v>4689.014323096374</v>
      </c>
      <c r="T83" s="4">
        <v>7171.2102139589579</v>
      </c>
      <c r="U83" s="4">
        <v>1754.5332835033525</v>
      </c>
      <c r="V83" s="4">
        <v>4755.2965488913105</v>
      </c>
      <c r="W83" s="4">
        <v>4080.6391674373904</v>
      </c>
      <c r="X83" s="4">
        <v>7114.5506558358948</v>
      </c>
      <c r="Y83" s="4">
        <v>1177.5523570031655</v>
      </c>
      <c r="Z83" s="4">
        <v>5530.6403655637159</v>
      </c>
      <c r="AA83" s="4">
        <v>2776.548596682564</v>
      </c>
      <c r="AB83" s="4">
        <v>2144.9072687341795</v>
      </c>
      <c r="AC83" s="4">
        <v>112.59344940639278</v>
      </c>
      <c r="AD83" s="4">
        <v>1051.4760059325974</v>
      </c>
      <c r="AE83" s="4">
        <v>130307.69184546683</v>
      </c>
      <c r="AF83" s="4">
        <v>3697.6447738792072</v>
      </c>
      <c r="AG83" s="4">
        <v>2151.7254359905673</v>
      </c>
      <c r="AH83" s="4">
        <v>1734.6624259575592</v>
      </c>
      <c r="AI83" s="4">
        <v>679.43173714816805</v>
      </c>
      <c r="AJ83" s="4">
        <v>368.01391836855765</v>
      </c>
      <c r="AK83" s="4">
        <v>109.09346607377785</v>
      </c>
      <c r="AL83" s="4">
        <v>8799.7299519855042</v>
      </c>
      <c r="AM83" s="4">
        <v>7640.616323276643</v>
      </c>
      <c r="AN83" s="4">
        <v>1084.2561277065699</v>
      </c>
      <c r="AO83" s="4">
        <v>10740.204544774018</v>
      </c>
      <c r="AP83" s="4">
        <v>4629.3813365900123</v>
      </c>
      <c r="AQ83" s="4">
        <v>411.18143639311637</v>
      </c>
      <c r="AR83" s="4">
        <v>3623.8722998057533</v>
      </c>
      <c r="AS83" s="4">
        <v>17.92415774767705</v>
      </c>
      <c r="AT83" s="4">
        <v>53.012236979268145</v>
      </c>
      <c r="AU83" s="4">
        <v>2068.0953368673136</v>
      </c>
      <c r="AV83" s="4">
        <v>442.19837513534958</v>
      </c>
      <c r="AW83" s="4">
        <v>3159.7489666169463</v>
      </c>
      <c r="AX83" s="4">
        <v>0</v>
      </c>
      <c r="AY83" s="4">
        <v>99.443150130605389</v>
      </c>
      <c r="AZ83" s="4">
        <v>159.65575817641343</v>
      </c>
      <c r="BA83" s="4">
        <v>0</v>
      </c>
      <c r="BB83" s="4">
        <v>3005.5383106998597</v>
      </c>
      <c r="BC83" s="4">
        <v>229.57542285336163</v>
      </c>
      <c r="BD83" s="4">
        <v>136.91441099355367</v>
      </c>
      <c r="BE83" s="4">
        <v>4.8886483678750059</v>
      </c>
      <c r="BF83" s="4">
        <v>0</v>
      </c>
      <c r="BG83" s="4">
        <v>0</v>
      </c>
      <c r="BH83" s="4">
        <v>0</v>
      </c>
      <c r="BI83" s="4">
        <v>86.264715980344604</v>
      </c>
      <c r="BJ83" s="4">
        <v>376.75793278004465</v>
      </c>
      <c r="BK83" s="4">
        <v>495.81921658655386</v>
      </c>
      <c r="BL83" s="4">
        <v>1.1759932472147077</v>
      </c>
      <c r="BM83" s="4">
        <v>453.50810907011186</v>
      </c>
      <c r="BN83" s="4">
        <v>52.033762364403337</v>
      </c>
      <c r="BO83" s="4">
        <v>0</v>
      </c>
      <c r="BP83" s="4">
        <v>15359.956435484359</v>
      </c>
      <c r="BQ83" s="4">
        <v>0</v>
      </c>
      <c r="BR83" s="4">
        <v>7.5038264425848897</v>
      </c>
      <c r="BS83" s="4">
        <v>0</v>
      </c>
      <c r="BT83" s="4">
        <v>0</v>
      </c>
      <c r="BU83" s="4">
        <v>0</v>
      </c>
      <c r="BV83" s="4">
        <v>0</v>
      </c>
      <c r="BW83" s="4">
        <v>0</v>
      </c>
      <c r="BX83" s="4">
        <v>0</v>
      </c>
      <c r="BY83" s="4">
        <v>0</v>
      </c>
      <c r="BZ83" s="4">
        <v>0</v>
      </c>
      <c r="CA83" s="4">
        <v>782.14676903282054</v>
      </c>
      <c r="CB83" s="4">
        <v>1065.8701186159162</v>
      </c>
      <c r="CC83" s="4">
        <v>1.7454327032822801</v>
      </c>
      <c r="CD83" s="4">
        <v>37.361946771862925</v>
      </c>
      <c r="CE83" s="4">
        <v>61.320674571859108</v>
      </c>
      <c r="CF83" s="4">
        <v>33.758501847367768</v>
      </c>
      <c r="CG83" s="4">
        <v>277.6372631375811</v>
      </c>
      <c r="CH83" s="35">
        <v>271269.99979885254</v>
      </c>
    </row>
    <row r="84" spans="2:86" ht="17.25" thickTop="1" thickBot="1">
      <c r="B84" s="15" t="s">
        <v>82</v>
      </c>
      <c r="C84" s="144">
        <v>81</v>
      </c>
      <c r="D84" s="4">
        <v>13272.693338415056</v>
      </c>
      <c r="E84" s="4">
        <v>87.238744284160745</v>
      </c>
      <c r="F84" s="4">
        <v>1229.8259866741409</v>
      </c>
      <c r="G84" s="4">
        <v>337.55006256552906</v>
      </c>
      <c r="H84" s="4">
        <v>1.1604054585295311</v>
      </c>
      <c r="I84" s="4">
        <v>32.352228468835456</v>
      </c>
      <c r="J84" s="4">
        <v>23.509013303511079</v>
      </c>
      <c r="K84" s="4">
        <v>247.79137935014239</v>
      </c>
      <c r="L84" s="4">
        <v>1168.893930196778</v>
      </c>
      <c r="M84" s="4">
        <v>3742.4589615882028</v>
      </c>
      <c r="N84" s="4">
        <v>570.09557663765281</v>
      </c>
      <c r="O84" s="4">
        <v>1928.0853863549958</v>
      </c>
      <c r="P84" s="4">
        <v>325.61137382808505</v>
      </c>
      <c r="Q84" s="4">
        <v>57.912117376859577</v>
      </c>
      <c r="R84" s="4">
        <v>7.4230327276766621</v>
      </c>
      <c r="S84" s="4">
        <v>55.623959982946538</v>
      </c>
      <c r="T84" s="4">
        <v>468.0720320141499</v>
      </c>
      <c r="U84" s="4">
        <v>191.51224333388535</v>
      </c>
      <c r="V84" s="4">
        <v>316.68719384884668</v>
      </c>
      <c r="W84" s="4">
        <v>4612.5378671901981</v>
      </c>
      <c r="X84" s="4">
        <v>422.72022668104478</v>
      </c>
      <c r="Y84" s="4">
        <v>1357.5482107834266</v>
      </c>
      <c r="Z84" s="4">
        <v>1519.7489390153899</v>
      </c>
      <c r="AA84" s="4">
        <v>6621.2371550257012</v>
      </c>
      <c r="AB84" s="4">
        <v>2827.5627420210412</v>
      </c>
      <c r="AC84" s="4">
        <v>262474.50780105672</v>
      </c>
      <c r="AD84" s="4">
        <v>250786.51577304775</v>
      </c>
      <c r="AE84" s="4">
        <v>40037.095323386442</v>
      </c>
      <c r="AF84" s="4">
        <v>1780.6259827128706</v>
      </c>
      <c r="AG84" s="4">
        <v>3168.3139179845698</v>
      </c>
      <c r="AH84" s="4">
        <v>1123.6031374610131</v>
      </c>
      <c r="AI84" s="4">
        <v>64.795999361981401</v>
      </c>
      <c r="AJ84" s="4">
        <v>29.735049082307661</v>
      </c>
      <c r="AK84" s="4">
        <v>1.1976098691816102</v>
      </c>
      <c r="AL84" s="4">
        <v>1957.1172215157592</v>
      </c>
      <c r="AM84" s="4">
        <v>1707.6898599781994</v>
      </c>
      <c r="AN84" s="4">
        <v>7793.5584656203227</v>
      </c>
      <c r="AO84" s="4">
        <v>372838.16310936032</v>
      </c>
      <c r="AP84" s="4">
        <v>13790.675676066876</v>
      </c>
      <c r="AQ84" s="4">
        <v>98.693426807738007</v>
      </c>
      <c r="AR84" s="4">
        <v>70.458813977096526</v>
      </c>
      <c r="AS84" s="4">
        <v>68.378610570410714</v>
      </c>
      <c r="AT84" s="4">
        <v>2.3340832817652486</v>
      </c>
      <c r="AU84" s="4">
        <v>211.40046329226436</v>
      </c>
      <c r="AV84" s="4">
        <v>7129.1537571600493</v>
      </c>
      <c r="AW84" s="4">
        <v>8071.218043733692</v>
      </c>
      <c r="AX84" s="4">
        <v>0</v>
      </c>
      <c r="AY84" s="4">
        <v>396.02502682216618</v>
      </c>
      <c r="AZ84" s="4">
        <v>529.18632019731808</v>
      </c>
      <c r="BA84" s="4">
        <v>2349.4050916808696</v>
      </c>
      <c r="BB84" s="4">
        <v>10648.11142250281</v>
      </c>
      <c r="BC84" s="4">
        <v>1.6601819033180747E-2</v>
      </c>
      <c r="BD84" s="4">
        <v>16789.962181962761</v>
      </c>
      <c r="BE84" s="4">
        <v>29.702641763702637</v>
      </c>
      <c r="BF84" s="4">
        <v>0</v>
      </c>
      <c r="BG84" s="4">
        <v>0</v>
      </c>
      <c r="BH84" s="4">
        <v>0</v>
      </c>
      <c r="BI84" s="4">
        <v>189.95678187977697</v>
      </c>
      <c r="BJ84" s="4">
        <v>975.06593944496694</v>
      </c>
      <c r="BK84" s="4">
        <v>1244.455930155038</v>
      </c>
      <c r="BL84" s="4">
        <v>2.6239517319256009</v>
      </c>
      <c r="BM84" s="4">
        <v>3914.1906539971874</v>
      </c>
      <c r="BN84" s="4">
        <v>2933.3956057882715</v>
      </c>
      <c r="BO84" s="4">
        <v>45525.351382367895</v>
      </c>
      <c r="BP84" s="4">
        <v>1694.8288019785928</v>
      </c>
      <c r="BQ84" s="4">
        <v>0</v>
      </c>
      <c r="BR84" s="4">
        <v>27.433540529473945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1319.4253468171592</v>
      </c>
      <c r="CB84" s="4">
        <v>3032.880417660901</v>
      </c>
      <c r="CC84" s="4">
        <v>163.42514023768393</v>
      </c>
      <c r="CD84" s="4">
        <v>336.97288190992822</v>
      </c>
      <c r="CE84" s="4">
        <v>310.3989814801098</v>
      </c>
      <c r="CF84" s="4">
        <v>89.219333523195914</v>
      </c>
      <c r="CG84" s="4">
        <v>180.59381287583471</v>
      </c>
      <c r="CH84" s="35">
        <v>1107313.7120215811</v>
      </c>
    </row>
    <row r="85" spans="2:86" ht="17.25" thickTop="1" thickBot="1">
      <c r="B85" s="15" t="s">
        <v>83</v>
      </c>
      <c r="C85" s="144">
        <v>82</v>
      </c>
      <c r="D85" s="4">
        <v>994.05484772722161</v>
      </c>
      <c r="E85" s="4">
        <v>40.553740375040043</v>
      </c>
      <c r="F85" s="4">
        <v>27.035959143983948</v>
      </c>
      <c r="G85" s="4">
        <v>51.483605332076436</v>
      </c>
      <c r="H85" s="4">
        <v>8422.3299728720976</v>
      </c>
      <c r="I85" s="4">
        <v>4.6541476885695818</v>
      </c>
      <c r="J85" s="4">
        <v>158.12127841650698</v>
      </c>
      <c r="K85" s="4">
        <v>19912.093992418639</v>
      </c>
      <c r="L85" s="4">
        <v>473.98181919929016</v>
      </c>
      <c r="M85" s="4">
        <v>1500.1081871969689</v>
      </c>
      <c r="N85" s="4">
        <v>23.841324737785492</v>
      </c>
      <c r="O85" s="4">
        <v>2.1347941110592115</v>
      </c>
      <c r="P85" s="4">
        <v>222.63544302565089</v>
      </c>
      <c r="Q85" s="4">
        <v>53.799975543289371</v>
      </c>
      <c r="R85" s="4">
        <v>637.45554986553532</v>
      </c>
      <c r="S85" s="4">
        <v>3845.7465114382312</v>
      </c>
      <c r="T85" s="4">
        <v>593.6455640419324</v>
      </c>
      <c r="U85" s="4">
        <v>5717.9867443986823</v>
      </c>
      <c r="V85" s="4">
        <v>29.808127421152438</v>
      </c>
      <c r="W85" s="4">
        <v>441.33011964505368</v>
      </c>
      <c r="X85" s="4">
        <v>98.53920121632494</v>
      </c>
      <c r="Y85" s="4">
        <v>203.8161624350484</v>
      </c>
      <c r="Z85" s="4">
        <v>8711.8270041503074</v>
      </c>
      <c r="AA85" s="4">
        <v>2060.1011781488151</v>
      </c>
      <c r="AB85" s="4">
        <v>3533.5910102950297</v>
      </c>
      <c r="AC85" s="4">
        <v>7492.1338401141884</v>
      </c>
      <c r="AD85" s="4">
        <v>190575.83145726746</v>
      </c>
      <c r="AE85" s="4">
        <v>7104.5304921189181</v>
      </c>
      <c r="AF85" s="4">
        <v>1347.0678131575844</v>
      </c>
      <c r="AG85" s="4">
        <v>418.25544697708887</v>
      </c>
      <c r="AH85" s="4">
        <v>439.33816351176637</v>
      </c>
      <c r="AI85" s="4">
        <v>414.11506517287694</v>
      </c>
      <c r="AJ85" s="4">
        <v>9.3832871130381363</v>
      </c>
      <c r="AK85" s="4">
        <v>9.1552656638923917</v>
      </c>
      <c r="AL85" s="4">
        <v>2246.7660379824551</v>
      </c>
      <c r="AM85" s="4">
        <v>898.19947928097656</v>
      </c>
      <c r="AN85" s="4">
        <v>127.90029058707869</v>
      </c>
      <c r="AO85" s="4">
        <v>1266.928770000934</v>
      </c>
      <c r="AP85" s="4">
        <v>388.50370715404574</v>
      </c>
      <c r="AQ85" s="4">
        <v>194.26675963878546</v>
      </c>
      <c r="AR85" s="4">
        <v>427.47678187072745</v>
      </c>
      <c r="AS85" s="4">
        <v>2.11435741599696</v>
      </c>
      <c r="AT85" s="4">
        <v>6.2533937702166362</v>
      </c>
      <c r="AU85" s="4">
        <v>243.95526830602856</v>
      </c>
      <c r="AV85" s="4">
        <v>52.162306701992854</v>
      </c>
      <c r="AW85" s="4">
        <v>372.72817804346209</v>
      </c>
      <c r="AX85" s="4">
        <v>0</v>
      </c>
      <c r="AY85" s="4">
        <v>8.3453985895390161</v>
      </c>
      <c r="AZ85" s="4">
        <v>13.398519026673066</v>
      </c>
      <c r="BA85" s="4">
        <v>4129.5688831481202</v>
      </c>
      <c r="BB85" s="4">
        <v>354.5372845825795</v>
      </c>
      <c r="BC85" s="4">
        <v>24.815700107929263</v>
      </c>
      <c r="BD85" s="4">
        <v>16.150605474256832</v>
      </c>
      <c r="BE85" s="4">
        <v>0.57667144399895343</v>
      </c>
      <c r="BF85" s="4">
        <v>0</v>
      </c>
      <c r="BG85" s="4">
        <v>0</v>
      </c>
      <c r="BH85" s="4">
        <v>0</v>
      </c>
      <c r="BI85" s="4">
        <v>10.175900287172558</v>
      </c>
      <c r="BJ85" s="4">
        <v>44.442865345369434</v>
      </c>
      <c r="BK85" s="4">
        <v>50.207988703768955</v>
      </c>
      <c r="BL85" s="4">
        <v>0.13872172285099463</v>
      </c>
      <c r="BM85" s="4">
        <v>47.49001579114946</v>
      </c>
      <c r="BN85" s="4">
        <v>6.1379716071544781</v>
      </c>
      <c r="BO85" s="4">
        <v>0</v>
      </c>
      <c r="BP85" s="4">
        <v>2445150.8377279001</v>
      </c>
      <c r="BQ85" s="4">
        <v>480006.30626179802</v>
      </c>
      <c r="BR85" s="4">
        <v>0.88516131751237426</v>
      </c>
      <c r="BS85" s="4">
        <v>0</v>
      </c>
      <c r="BT85" s="4">
        <v>0</v>
      </c>
      <c r="BU85" s="4">
        <v>0</v>
      </c>
      <c r="BV85" s="4">
        <v>0</v>
      </c>
      <c r="BW85" s="4">
        <v>0</v>
      </c>
      <c r="BX85" s="4">
        <v>0</v>
      </c>
      <c r="BY85" s="4">
        <v>0</v>
      </c>
      <c r="BZ85" s="4">
        <v>0</v>
      </c>
      <c r="CA85" s="4">
        <v>92.263070029995006</v>
      </c>
      <c r="CB85" s="4">
        <v>125.73145257423259</v>
      </c>
      <c r="CC85" s="4">
        <v>0.20589355618602445</v>
      </c>
      <c r="CD85" s="4">
        <v>4.4072647845006765</v>
      </c>
      <c r="CE85" s="4">
        <v>43.154184359983113</v>
      </c>
      <c r="CF85" s="4">
        <v>2528.5101665350976</v>
      </c>
      <c r="CG85" s="4">
        <v>33.334471794844212</v>
      </c>
      <c r="CH85" s="35">
        <v>3204489.3646031749</v>
      </c>
    </row>
    <row r="86" spans="2:86" ht="17.25" thickTop="1" thickBot="1">
      <c r="B86" s="15" t="s">
        <v>84</v>
      </c>
      <c r="C86" s="144">
        <v>83</v>
      </c>
      <c r="D86" s="4">
        <v>14.279291464809098</v>
      </c>
      <c r="E86" s="4">
        <v>1.5459753421785678</v>
      </c>
      <c r="F86" s="4">
        <v>0.97236075505068265</v>
      </c>
      <c r="G86" s="4">
        <v>0.29143751105783833</v>
      </c>
      <c r="H86" s="4">
        <v>0.15629794053614132</v>
      </c>
      <c r="I86" s="4">
        <v>5.2428340314916024</v>
      </c>
      <c r="J86" s="4">
        <v>0.38507403925400618</v>
      </c>
      <c r="K86" s="4">
        <v>23.737930278780269</v>
      </c>
      <c r="L86" s="4">
        <v>1.1783865654508472</v>
      </c>
      <c r="M86" s="4">
        <v>2.0222166757860398</v>
      </c>
      <c r="N86" s="4">
        <v>0.30804794219554427</v>
      </c>
      <c r="O86" s="4">
        <v>1.2200641986677994</v>
      </c>
      <c r="P86" s="4">
        <v>0.17594227665260048</v>
      </c>
      <c r="Q86" s="4">
        <v>2.235198457848158E-2</v>
      </c>
      <c r="R86" s="4">
        <v>1.0313765032761178E-2</v>
      </c>
      <c r="S86" s="4">
        <v>0.3411511863617146</v>
      </c>
      <c r="T86" s="4">
        <v>3.1420312338441914</v>
      </c>
      <c r="U86" s="4">
        <v>5.782325082332445</v>
      </c>
      <c r="V86" s="4">
        <v>0.17112014613441487</v>
      </c>
      <c r="W86" s="4">
        <v>2.8470601144957381</v>
      </c>
      <c r="X86" s="4">
        <v>0.22841449976079226</v>
      </c>
      <c r="Y86" s="4">
        <v>0.72603328927855793</v>
      </c>
      <c r="Z86" s="4">
        <v>1.0860672711278112</v>
      </c>
      <c r="AA86" s="4">
        <v>1.5107392637747505</v>
      </c>
      <c r="AB86" s="4">
        <v>6.3532224943604163</v>
      </c>
      <c r="AC86" s="4">
        <v>322.98120025851523</v>
      </c>
      <c r="AD86" s="4">
        <v>9.4071169076717478</v>
      </c>
      <c r="AE86" s="4">
        <v>302.42200107712148</v>
      </c>
      <c r="AF86" s="4">
        <v>2.2576344273483748</v>
      </c>
      <c r="AG86" s="4">
        <v>0.32849767366824811</v>
      </c>
      <c r="AH86" s="4">
        <v>0.44601930023717917</v>
      </c>
      <c r="AI86" s="4">
        <v>0.25485080050721975</v>
      </c>
      <c r="AJ86" s="4">
        <v>4.2023155822338364E-2</v>
      </c>
      <c r="AK86" s="4">
        <v>1.9717369148834762</v>
      </c>
      <c r="AL86" s="4">
        <v>6.4185796075191313</v>
      </c>
      <c r="AM86" s="4">
        <v>21.106330090158096</v>
      </c>
      <c r="AN86" s="4">
        <v>2.8069529290438475</v>
      </c>
      <c r="AO86" s="4">
        <v>34.475325410311243</v>
      </c>
      <c r="AP86" s="4">
        <v>85.05578263598386</v>
      </c>
      <c r="AQ86" s="4">
        <v>1.3316856655397369</v>
      </c>
      <c r="AR86" s="4">
        <v>0.28035091689118141</v>
      </c>
      <c r="AS86" s="4">
        <v>0.57396654005035685</v>
      </c>
      <c r="AT86" s="4">
        <v>1.6919173080595391</v>
      </c>
      <c r="AU86" s="4">
        <v>18.106646645498582</v>
      </c>
      <c r="AV86" s="4">
        <v>6.8490859900439851</v>
      </c>
      <c r="AW86" s="4">
        <v>8.4890712145741176</v>
      </c>
      <c r="AX86" s="4">
        <v>0.92404979313477498</v>
      </c>
      <c r="AY86" s="4">
        <v>1.9119188582360485</v>
      </c>
      <c r="AZ86" s="4">
        <v>2.1436599543165071</v>
      </c>
      <c r="BA86" s="4">
        <v>16.019656363640717</v>
      </c>
      <c r="BB86" s="4">
        <v>187.80587422740891</v>
      </c>
      <c r="BC86" s="4">
        <v>119.97872109994955</v>
      </c>
      <c r="BD86" s="4">
        <v>79.16366636453354</v>
      </c>
      <c r="BE86" s="4">
        <v>3.103353182995237</v>
      </c>
      <c r="BF86" s="4">
        <v>0</v>
      </c>
      <c r="BG86" s="4">
        <v>0</v>
      </c>
      <c r="BH86" s="4">
        <v>0</v>
      </c>
      <c r="BI86" s="4">
        <v>97.916737298147837</v>
      </c>
      <c r="BJ86" s="4">
        <v>22.78876062888963</v>
      </c>
      <c r="BK86" s="4">
        <v>121.12565082140233</v>
      </c>
      <c r="BL86" s="4">
        <v>4.695345143832505E-2</v>
      </c>
      <c r="BM86" s="4">
        <v>143.06522124101002</v>
      </c>
      <c r="BN86" s="4">
        <v>47.321946088658351</v>
      </c>
      <c r="BO86" s="4">
        <v>0</v>
      </c>
      <c r="BP86" s="4">
        <v>8.2249847063604893</v>
      </c>
      <c r="BQ86" s="4">
        <v>0.39843442453305683</v>
      </c>
      <c r="BR86" s="4">
        <v>24.567695721303515</v>
      </c>
      <c r="BS86" s="4">
        <v>75.675067054164089</v>
      </c>
      <c r="BT86" s="4">
        <v>56.206540886200415</v>
      </c>
      <c r="BU86" s="4">
        <v>0</v>
      </c>
      <c r="BV86" s="4">
        <v>34.887190512984496</v>
      </c>
      <c r="BW86" s="4">
        <v>330.81935735378897</v>
      </c>
      <c r="BX86" s="4">
        <v>20.730127378856103</v>
      </c>
      <c r="BY86" s="4">
        <v>0.3901262344172951</v>
      </c>
      <c r="BZ86" s="4">
        <v>8.8318892526252473</v>
      </c>
      <c r="CA86" s="4">
        <v>24.244686002095111</v>
      </c>
      <c r="CB86" s="4">
        <v>30.754081315676586</v>
      </c>
      <c r="CC86" s="4">
        <v>11.018763823552744</v>
      </c>
      <c r="CD86" s="4">
        <v>23.517078893672029</v>
      </c>
      <c r="CE86" s="4">
        <v>14.641093380382323</v>
      </c>
      <c r="CF86" s="4">
        <v>9.5391049722642514</v>
      </c>
      <c r="CG86" s="4">
        <v>1.2956077254009746</v>
      </c>
      <c r="CH86" s="35">
        <v>2420.0914638344825</v>
      </c>
    </row>
    <row r="87" spans="2:86" ht="17.25" thickTop="1" thickBot="1">
      <c r="B87" s="15" t="s">
        <v>85</v>
      </c>
      <c r="C87" s="144">
        <v>84</v>
      </c>
      <c r="D87" s="4">
        <v>7734.3765745448318</v>
      </c>
      <c r="E87" s="4">
        <v>331.43853006159719</v>
      </c>
      <c r="F87" s="4">
        <v>677.00402137176923</v>
      </c>
      <c r="G87" s="4">
        <v>473.48738980338413</v>
      </c>
      <c r="H87" s="4">
        <v>116.42471958538485</v>
      </c>
      <c r="I87" s="4">
        <v>49.697501186146489</v>
      </c>
      <c r="J87" s="4">
        <v>2903.7509329969362</v>
      </c>
      <c r="K87" s="4">
        <v>1069.4525439551808</v>
      </c>
      <c r="L87" s="4">
        <v>4932.4549367931986</v>
      </c>
      <c r="M87" s="4">
        <v>27325.568554326204</v>
      </c>
      <c r="N87" s="4">
        <v>445.48533562622288</v>
      </c>
      <c r="O87" s="4">
        <v>542.80364686794837</v>
      </c>
      <c r="P87" s="4">
        <v>1589.9547020553021</v>
      </c>
      <c r="Q87" s="4">
        <v>58.247303872010583</v>
      </c>
      <c r="R87" s="4">
        <v>446.72263752928234</v>
      </c>
      <c r="S87" s="4">
        <v>2679.8863595492389</v>
      </c>
      <c r="T87" s="4">
        <v>1091.0228867311935</v>
      </c>
      <c r="U87" s="4">
        <v>719.03059623563047</v>
      </c>
      <c r="V87" s="4">
        <v>665.86637582791798</v>
      </c>
      <c r="W87" s="4">
        <v>6527.1285474123169</v>
      </c>
      <c r="X87" s="4">
        <v>861.82912082461985</v>
      </c>
      <c r="Y87" s="4">
        <v>2283.8343187008077</v>
      </c>
      <c r="Z87" s="4">
        <v>10785.513407999466</v>
      </c>
      <c r="AA87" s="4">
        <v>17091.819932673152</v>
      </c>
      <c r="AB87" s="4">
        <v>27162.858180468593</v>
      </c>
      <c r="AC87" s="4">
        <v>161206.76371443976</v>
      </c>
      <c r="AD87" s="4">
        <v>336363.67195548769</v>
      </c>
      <c r="AE87" s="4">
        <v>142184.28251688453</v>
      </c>
      <c r="AF87" s="4">
        <v>29314.952267578883</v>
      </c>
      <c r="AG87" s="4">
        <v>1252.6591730653763</v>
      </c>
      <c r="AH87" s="4">
        <v>5842.0854998154846</v>
      </c>
      <c r="AI87" s="4">
        <v>1502.0440080345027</v>
      </c>
      <c r="AJ87" s="4">
        <v>33.515894164375737</v>
      </c>
      <c r="AK87" s="4">
        <v>336.66423999767687</v>
      </c>
      <c r="AL87" s="4">
        <v>11875.351565634233</v>
      </c>
      <c r="AM87" s="4">
        <v>9413.6554622893527</v>
      </c>
      <c r="AN87" s="4">
        <v>46181.523685024753</v>
      </c>
      <c r="AO87" s="4">
        <v>843575.58011683426</v>
      </c>
      <c r="AP87" s="4">
        <v>6492.1505616802469</v>
      </c>
      <c r="AQ87" s="4">
        <v>15354.048113601797</v>
      </c>
      <c r="AR87" s="4">
        <v>2326.2530628469417</v>
      </c>
      <c r="AS87" s="4">
        <v>86.935199879696128</v>
      </c>
      <c r="AT87" s="4">
        <v>61.398419903230355</v>
      </c>
      <c r="AU87" s="4">
        <v>1288.8826924651328</v>
      </c>
      <c r="AV87" s="4">
        <v>3133.8400402116858</v>
      </c>
      <c r="AW87" s="4">
        <v>2093.8794450635737</v>
      </c>
      <c r="AX87" s="4">
        <v>0</v>
      </c>
      <c r="AY87" s="4">
        <v>169.14291068294818</v>
      </c>
      <c r="AZ87" s="4">
        <v>236.86111694085727</v>
      </c>
      <c r="BA87" s="4">
        <v>29069.028970099545</v>
      </c>
      <c r="BB87" s="4">
        <v>5034.4333724819635</v>
      </c>
      <c r="BC87" s="4">
        <v>135.05315138820086</v>
      </c>
      <c r="BD87" s="4">
        <v>5234.0878243895804</v>
      </c>
      <c r="BE87" s="4">
        <v>13.246166535106758</v>
      </c>
      <c r="BF87" s="4">
        <v>0</v>
      </c>
      <c r="BG87" s="4">
        <v>0</v>
      </c>
      <c r="BH87" s="4">
        <v>0</v>
      </c>
      <c r="BI87" s="4">
        <v>119.11726384186412</v>
      </c>
      <c r="BJ87" s="4">
        <v>537.36826916738812</v>
      </c>
      <c r="BK87" s="4">
        <v>699.16474988886853</v>
      </c>
      <c r="BL87" s="4">
        <v>1.5178066950907596</v>
      </c>
      <c r="BM87" s="4">
        <v>1310.0619316626487</v>
      </c>
      <c r="BN87" s="4">
        <v>948.41053225513565</v>
      </c>
      <c r="BO87" s="4">
        <v>582.30493553714848</v>
      </c>
      <c r="BP87" s="4">
        <v>2207.97505127865</v>
      </c>
      <c r="BQ87" s="4">
        <v>55.519123477228412</v>
      </c>
      <c r="BR87" s="4">
        <v>15.522732519339877</v>
      </c>
      <c r="BS87" s="4">
        <v>0</v>
      </c>
      <c r="BT87" s="4">
        <v>506.55897582103131</v>
      </c>
      <c r="BU87" s="4">
        <v>0</v>
      </c>
      <c r="BV87" s="4">
        <v>449.75694717993298</v>
      </c>
      <c r="BW87" s="4">
        <v>1987.0345892784967</v>
      </c>
      <c r="BX87" s="4">
        <v>12781.303125313074</v>
      </c>
      <c r="BY87" s="4">
        <v>241.5676667017438</v>
      </c>
      <c r="BZ87" s="4">
        <v>1711.1783967119916</v>
      </c>
      <c r="CA87" s="4">
        <v>922.09964887592878</v>
      </c>
      <c r="CB87" s="4">
        <v>1575.0766259999991</v>
      </c>
      <c r="CC87" s="4">
        <v>52.697561665554097</v>
      </c>
      <c r="CD87" s="4">
        <v>127.00385631764999</v>
      </c>
      <c r="CE87" s="4">
        <v>3690.2230179172566</v>
      </c>
      <c r="CF87" s="4">
        <v>49.162458002796868</v>
      </c>
      <c r="CG87" s="4">
        <v>220.96536910625406</v>
      </c>
      <c r="CH87" s="35">
        <v>1809169.2408396348</v>
      </c>
    </row>
    <row r="88" spans="2:86" ht="17.25" thickTop="1" thickBot="1">
      <c r="B88" s="15" t="s">
        <v>86</v>
      </c>
      <c r="C88" s="144">
        <v>85</v>
      </c>
      <c r="D88" s="4">
        <v>6927.8699105971309</v>
      </c>
      <c r="E88" s="4">
        <v>118.05799454197205</v>
      </c>
      <c r="F88" s="4">
        <v>618.20514058042841</v>
      </c>
      <c r="G88" s="4">
        <v>1357.4903436307134</v>
      </c>
      <c r="H88" s="4">
        <v>0.58330904322533361</v>
      </c>
      <c r="I88" s="4">
        <v>24.618550044062008</v>
      </c>
      <c r="J88" s="4">
        <v>39.250720373859153</v>
      </c>
      <c r="K88" s="4">
        <v>1164.388485669823</v>
      </c>
      <c r="L88" s="4">
        <v>746.68180640773051</v>
      </c>
      <c r="M88" s="4">
        <v>914.56325733356039</v>
      </c>
      <c r="N88" s="4">
        <v>139.31708347709505</v>
      </c>
      <c r="O88" s="4">
        <v>990.55671155576124</v>
      </c>
      <c r="P88" s="4">
        <v>81.27355433789468</v>
      </c>
      <c r="Q88" s="4">
        <v>15.851195860351723</v>
      </c>
      <c r="R88" s="4">
        <v>37.735084390858653</v>
      </c>
      <c r="S88" s="4">
        <v>1111.5923746190315</v>
      </c>
      <c r="T88" s="4">
        <v>114.38508388718117</v>
      </c>
      <c r="U88" s="4">
        <v>31.282157714762441</v>
      </c>
      <c r="V88" s="4">
        <v>77.390420184945512</v>
      </c>
      <c r="W88" s="4">
        <v>1127.1887546902201</v>
      </c>
      <c r="X88" s="4">
        <v>103.30223829365185</v>
      </c>
      <c r="Y88" s="4">
        <v>425.7440365961682</v>
      </c>
      <c r="Z88" s="4">
        <v>990.74996067984534</v>
      </c>
      <c r="AA88" s="4">
        <v>682.20959969208343</v>
      </c>
      <c r="AB88" s="4">
        <v>324.55242171482342</v>
      </c>
      <c r="AC88" s="4">
        <v>259953.91559259902</v>
      </c>
      <c r="AD88" s="4">
        <v>64739.366718265381</v>
      </c>
      <c r="AE88" s="4">
        <v>4979.4607942628591</v>
      </c>
      <c r="AF88" s="4">
        <v>994.81900304139458</v>
      </c>
      <c r="AG88" s="4">
        <v>148.56563396687028</v>
      </c>
      <c r="AH88" s="4">
        <v>265.11896015660182</v>
      </c>
      <c r="AI88" s="4">
        <v>1823.8469660336837</v>
      </c>
      <c r="AJ88" s="4">
        <v>7.2665014165306738</v>
      </c>
      <c r="AK88" s="4">
        <v>149.3657182728291</v>
      </c>
      <c r="AL88" s="4">
        <v>1036.9788842257817</v>
      </c>
      <c r="AM88" s="4">
        <v>1490.1403630077616</v>
      </c>
      <c r="AN88" s="4">
        <v>129.95631462544964</v>
      </c>
      <c r="AO88" s="4">
        <v>65818.095184918551</v>
      </c>
      <c r="AP88" s="4">
        <v>20324.324660447801</v>
      </c>
      <c r="AQ88" s="4">
        <v>2670.441733349599</v>
      </c>
      <c r="AR88" s="4">
        <v>44.736955182083854</v>
      </c>
      <c r="AS88" s="4">
        <v>32.319067938266862</v>
      </c>
      <c r="AT88" s="4">
        <v>49.36134975051781</v>
      </c>
      <c r="AU88" s="4">
        <v>94.8955372077085</v>
      </c>
      <c r="AV88" s="4">
        <v>3186.6865124522665</v>
      </c>
      <c r="AW88" s="4">
        <v>726.87704644560722</v>
      </c>
      <c r="AX88" s="4">
        <v>50.274978619684504</v>
      </c>
      <c r="AY88" s="4">
        <v>385.4123678753773</v>
      </c>
      <c r="AZ88" s="4">
        <v>342.80021327229559</v>
      </c>
      <c r="BA88" s="4">
        <v>909.11673452134505</v>
      </c>
      <c r="BB88" s="4">
        <v>5846.9531007679179</v>
      </c>
      <c r="BC88" s="4">
        <v>3650.3937290113404</v>
      </c>
      <c r="BD88" s="4">
        <v>6895.5582591946504</v>
      </c>
      <c r="BE88" s="4">
        <v>465.3433416554065</v>
      </c>
      <c r="BF88" s="4">
        <v>0</v>
      </c>
      <c r="BG88" s="4">
        <v>0</v>
      </c>
      <c r="BH88" s="4">
        <v>0</v>
      </c>
      <c r="BI88" s="4">
        <v>300.80173540987147</v>
      </c>
      <c r="BJ88" s="4">
        <v>3545.0398033542247</v>
      </c>
      <c r="BK88" s="4">
        <v>7200.6470323443264</v>
      </c>
      <c r="BL88" s="4">
        <v>1.0844006077138808</v>
      </c>
      <c r="BM88" s="4">
        <v>10157.3470275947</v>
      </c>
      <c r="BN88" s="4">
        <v>5911.560124310593</v>
      </c>
      <c r="BO88" s="4">
        <v>0</v>
      </c>
      <c r="BP88" s="4">
        <v>10735.224027171496</v>
      </c>
      <c r="BQ88" s="4">
        <v>0</v>
      </c>
      <c r="BR88" s="4">
        <v>4963.494675742968</v>
      </c>
      <c r="BS88" s="4">
        <v>0</v>
      </c>
      <c r="BT88" s="4">
        <v>0</v>
      </c>
      <c r="BU88" s="4">
        <v>0</v>
      </c>
      <c r="BV88" s="4">
        <v>881.95179178006902</v>
      </c>
      <c r="BW88" s="4">
        <v>4549.3690702281983</v>
      </c>
      <c r="BX88" s="4">
        <v>0</v>
      </c>
      <c r="BY88" s="4">
        <v>245.68723579063064</v>
      </c>
      <c r="BZ88" s="4">
        <v>0</v>
      </c>
      <c r="CA88" s="4">
        <v>920.8953056008944</v>
      </c>
      <c r="CB88" s="4">
        <v>2055.2144140768892</v>
      </c>
      <c r="CC88" s="4">
        <v>2841.8067225238033</v>
      </c>
      <c r="CD88" s="4">
        <v>16276.228802096544</v>
      </c>
      <c r="CE88" s="4">
        <v>2194.3926905748267</v>
      </c>
      <c r="CF88" s="4">
        <v>36195.271211481049</v>
      </c>
      <c r="CG88" s="4">
        <v>119.79052008396509</v>
      </c>
      <c r="CH88" s="35">
        <v>574473.03900917468</v>
      </c>
    </row>
    <row r="89" spans="2:86" ht="17.25" thickTop="1" thickBot="1">
      <c r="B89" s="15" t="s">
        <v>308</v>
      </c>
      <c r="C89" s="144">
        <v>86</v>
      </c>
      <c r="D89" s="4">
        <v>0</v>
      </c>
      <c r="E89" s="4">
        <v>1.9638669710487422E-3</v>
      </c>
      <c r="F89" s="4">
        <v>1.3092510506422272E-3</v>
      </c>
      <c r="G89" s="4">
        <v>2.493159721572883E-3</v>
      </c>
      <c r="H89" s="4">
        <v>2.2922700126517146E-4</v>
      </c>
      <c r="I89" s="4">
        <v>2.4675669894564072</v>
      </c>
      <c r="J89" s="4">
        <v>26.023958195456505</v>
      </c>
      <c r="K89" s="4">
        <v>212.4530523738018</v>
      </c>
      <c r="L89" s="4">
        <v>3.7298591142965097E-2</v>
      </c>
      <c r="M89" s="4">
        <v>0.66599772834749538</v>
      </c>
      <c r="N89" s="4">
        <v>1.5139563429399905E-2</v>
      </c>
      <c r="O89" s="4">
        <v>1.1955690488727566E-3</v>
      </c>
      <c r="P89" s="4">
        <v>7.3927499340921243E-2</v>
      </c>
      <c r="Q89" s="4">
        <v>1.7170497257119836E-3</v>
      </c>
      <c r="R89" s="4">
        <v>3.426879349471273E-3</v>
      </c>
      <c r="S89" s="4">
        <v>7.3489975070983444</v>
      </c>
      <c r="T89" s="4">
        <v>2.8545161903283368E-2</v>
      </c>
      <c r="U89" s="4">
        <v>1.721722272240413E-2</v>
      </c>
      <c r="V89" s="4">
        <v>1.892856377602822E-2</v>
      </c>
      <c r="W89" s="4">
        <v>0.27637583439770008</v>
      </c>
      <c r="X89" s="4">
        <v>911.95591884085388</v>
      </c>
      <c r="Y89" s="4">
        <v>7.0218368377454113E-2</v>
      </c>
      <c r="Z89" s="4">
        <v>0.27730075254724823</v>
      </c>
      <c r="AA89" s="4">
        <v>0.45479511933931904</v>
      </c>
      <c r="AB89" s="4">
        <v>1.6391679679393905</v>
      </c>
      <c r="AC89" s="4">
        <v>29.201603206102707</v>
      </c>
      <c r="AD89" s="4">
        <v>1.223523380023728</v>
      </c>
      <c r="AE89" s="4">
        <v>1.1099127053539979</v>
      </c>
      <c r="AF89" s="4">
        <v>0.10850736245401776</v>
      </c>
      <c r="AG89" s="4">
        <v>8.5649910000135526E-3</v>
      </c>
      <c r="AH89" s="4">
        <v>6.9048624038542533E-3</v>
      </c>
      <c r="AI89" s="4">
        <v>456.59290541020545</v>
      </c>
      <c r="AJ89" s="4">
        <v>0.61022972992216395</v>
      </c>
      <c r="AK89" s="4">
        <v>97.984780296741206</v>
      </c>
      <c r="AL89" s="4">
        <v>94.538347177717583</v>
      </c>
      <c r="AM89" s="4">
        <v>34.578497922231534</v>
      </c>
      <c r="AN89" s="4">
        <v>1.8398365320405612</v>
      </c>
      <c r="AO89" s="4">
        <v>47.700987157770193</v>
      </c>
      <c r="AP89" s="4">
        <v>2.6447050919204761E-2</v>
      </c>
      <c r="AQ89" s="4">
        <v>2.3490258405307034E-3</v>
      </c>
      <c r="AR89" s="4">
        <v>5.4763769927502599</v>
      </c>
      <c r="AS89" s="4">
        <v>8.3145270172771502E-5</v>
      </c>
      <c r="AT89" s="4">
        <v>11.336357943569299</v>
      </c>
      <c r="AU89" s="4">
        <v>23.901295091183496</v>
      </c>
      <c r="AV89" s="4">
        <v>1.2332458219485167</v>
      </c>
      <c r="AW89" s="4">
        <v>8.0782736620414741E-2</v>
      </c>
      <c r="AX89" s="4">
        <v>0.10496824852686229</v>
      </c>
      <c r="AY89" s="4">
        <v>5.6810572814195489E-4</v>
      </c>
      <c r="AZ89" s="4">
        <v>9.1209249336674273E-4</v>
      </c>
      <c r="BA89" s="4">
        <v>0.16239171196347749</v>
      </c>
      <c r="BB89" s="4">
        <v>1.3941870986386593E-2</v>
      </c>
      <c r="BC89" s="4">
        <v>9.7585586731435583E-4</v>
      </c>
      <c r="BD89" s="4">
        <v>6.3510854193861497E-4</v>
      </c>
      <c r="BE89" s="4">
        <v>2.2677103998335636E-5</v>
      </c>
      <c r="BF89" s="4">
        <v>0</v>
      </c>
      <c r="BG89" s="4">
        <v>0</v>
      </c>
      <c r="BH89" s="4">
        <v>0</v>
      </c>
      <c r="BI89" s="4">
        <v>4.0015844635671652E-4</v>
      </c>
      <c r="BJ89" s="4">
        <v>110.83145625492284</v>
      </c>
      <c r="BK89" s="4">
        <v>7.1626878506132723</v>
      </c>
      <c r="BL89" s="4">
        <v>48.986710881396633</v>
      </c>
      <c r="BM89" s="4">
        <v>1.3495678874529062E-3</v>
      </c>
      <c r="BN89" s="4">
        <v>434.83543732965114</v>
      </c>
      <c r="BO89" s="4">
        <v>0</v>
      </c>
      <c r="BP89" s="4">
        <v>130.49713089787141</v>
      </c>
      <c r="BQ89" s="4">
        <v>5.1226712355178599</v>
      </c>
      <c r="BR89" s="4">
        <v>18.473939236604988</v>
      </c>
      <c r="BS89" s="4">
        <v>0</v>
      </c>
      <c r="BT89" s="4">
        <v>0</v>
      </c>
      <c r="BU89" s="4">
        <v>0</v>
      </c>
      <c r="BV89" s="4">
        <v>0</v>
      </c>
      <c r="BW89" s="4">
        <v>0</v>
      </c>
      <c r="BX89" s="4">
        <v>0</v>
      </c>
      <c r="BY89" s="4">
        <v>21.609084927823677</v>
      </c>
      <c r="BZ89" s="4">
        <v>89.403323434973771</v>
      </c>
      <c r="CA89" s="4">
        <v>7849.4729901872925</v>
      </c>
      <c r="CB89" s="4">
        <v>16880.959109835996</v>
      </c>
      <c r="CC89" s="4">
        <v>86.411794978047936</v>
      </c>
      <c r="CD89" s="4">
        <v>7.9948994540838619E-2</v>
      </c>
      <c r="CE89" s="4">
        <v>1.0679986385454801</v>
      </c>
      <c r="CF89" s="4">
        <v>9.7856528620519196E-4</v>
      </c>
      <c r="CG89" s="4">
        <v>1.2878834017511769E-3</v>
      </c>
      <c r="CH89" s="35">
        <v>27656.6009963549</v>
      </c>
    </row>
    <row r="90" spans="2:86" ht="17.25" thickTop="1" thickBot="1">
      <c r="B90" s="15" t="s">
        <v>87</v>
      </c>
      <c r="C90" s="144">
        <v>87</v>
      </c>
      <c r="D90" s="4">
        <v>3502.3461485511511</v>
      </c>
      <c r="E90" s="4">
        <v>224.28358356419545</v>
      </c>
      <c r="F90" s="4">
        <v>65.3553785959745</v>
      </c>
      <c r="G90" s="4">
        <v>167.49543923386889</v>
      </c>
      <c r="H90" s="4">
        <v>117.22787100986471</v>
      </c>
      <c r="I90" s="4">
        <v>41.32409680603179</v>
      </c>
      <c r="J90" s="4">
        <v>723.79877726956647</v>
      </c>
      <c r="K90" s="4">
        <v>17360.14340844097</v>
      </c>
      <c r="L90" s="4">
        <v>3126.897245803138</v>
      </c>
      <c r="M90" s="4">
        <v>16107.640312529258</v>
      </c>
      <c r="N90" s="4">
        <v>1080.8176213476568</v>
      </c>
      <c r="O90" s="4">
        <v>28.290014709032874</v>
      </c>
      <c r="P90" s="4">
        <v>2075.8866488891636</v>
      </c>
      <c r="Q90" s="4">
        <v>339.50028715870002</v>
      </c>
      <c r="R90" s="4">
        <v>264.46566671896176</v>
      </c>
      <c r="S90" s="4">
        <v>5004.070313147482</v>
      </c>
      <c r="T90" s="4">
        <v>9759.980864809826</v>
      </c>
      <c r="U90" s="4">
        <v>5497.9062435947199</v>
      </c>
      <c r="V90" s="4">
        <v>848.23704789919498</v>
      </c>
      <c r="W90" s="4">
        <v>10142.605072280661</v>
      </c>
      <c r="X90" s="4">
        <v>2161.4708455560367</v>
      </c>
      <c r="Y90" s="4">
        <v>114665.91996789337</v>
      </c>
      <c r="Z90" s="4">
        <v>11241.610836824671</v>
      </c>
      <c r="AA90" s="4">
        <v>20450.651073486082</v>
      </c>
      <c r="AB90" s="4">
        <v>17532.128096847602</v>
      </c>
      <c r="AC90" s="4">
        <v>86720.754862814691</v>
      </c>
      <c r="AD90" s="4">
        <v>213429.36572562996</v>
      </c>
      <c r="AE90" s="4">
        <v>58420.996706186772</v>
      </c>
      <c r="AF90" s="4">
        <v>15059.562965871157</v>
      </c>
      <c r="AG90" s="4">
        <v>5909.1657552181505</v>
      </c>
      <c r="AH90" s="4">
        <v>1721.1893247867977</v>
      </c>
      <c r="AI90" s="4">
        <v>985.27669826279828</v>
      </c>
      <c r="AJ90" s="4">
        <v>129.30865749039103</v>
      </c>
      <c r="AK90" s="4">
        <v>909.83314203615441</v>
      </c>
      <c r="AL90" s="4">
        <v>9229.6854088966247</v>
      </c>
      <c r="AM90" s="4">
        <v>11475.771225682349</v>
      </c>
      <c r="AN90" s="4">
        <v>323848.74671618326</v>
      </c>
      <c r="AO90" s="4">
        <v>946772.43278737972</v>
      </c>
      <c r="AP90" s="4">
        <v>5798.6478475054073</v>
      </c>
      <c r="AQ90" s="4">
        <v>6562.1660642307834</v>
      </c>
      <c r="AR90" s="4">
        <v>1139.5367435869753</v>
      </c>
      <c r="AS90" s="4">
        <v>5.5663766924753615</v>
      </c>
      <c r="AT90" s="4">
        <v>64.089344728343619</v>
      </c>
      <c r="AU90" s="4">
        <v>742.14066598174395</v>
      </c>
      <c r="AV90" s="4">
        <v>175.15347513989124</v>
      </c>
      <c r="AW90" s="4">
        <v>1004.5523946796528</v>
      </c>
      <c r="AX90" s="4">
        <v>6.1106581501166275</v>
      </c>
      <c r="AY90" s="4">
        <v>197.85432754276448</v>
      </c>
      <c r="AZ90" s="4">
        <v>71.475891373163392</v>
      </c>
      <c r="BA90" s="4">
        <v>9432.3225705174282</v>
      </c>
      <c r="BB90" s="4">
        <v>43714.656723744971</v>
      </c>
      <c r="BC90" s="4">
        <v>3916.8759847348074</v>
      </c>
      <c r="BD90" s="4">
        <v>58.461645554529461</v>
      </c>
      <c r="BE90" s="4">
        <v>9.5117909777379541</v>
      </c>
      <c r="BF90" s="4">
        <v>0</v>
      </c>
      <c r="BG90" s="4">
        <v>0</v>
      </c>
      <c r="BH90" s="4">
        <v>0</v>
      </c>
      <c r="BI90" s="4">
        <v>40.397170474317157</v>
      </c>
      <c r="BJ90" s="4">
        <v>13311.995935074416</v>
      </c>
      <c r="BK90" s="4">
        <v>197899.36737891394</v>
      </c>
      <c r="BL90" s="4">
        <v>97.611191564754549</v>
      </c>
      <c r="BM90" s="4">
        <v>18288.999953340019</v>
      </c>
      <c r="BN90" s="4">
        <v>309.92109345991867</v>
      </c>
      <c r="BO90" s="4">
        <v>0</v>
      </c>
      <c r="BP90" s="4">
        <v>18877.452282215043</v>
      </c>
      <c r="BQ90" s="4">
        <v>0</v>
      </c>
      <c r="BR90" s="4">
        <v>19.434660595967127</v>
      </c>
      <c r="BS90" s="4">
        <v>0</v>
      </c>
      <c r="BT90" s="4">
        <v>0</v>
      </c>
      <c r="BU90" s="4">
        <v>0</v>
      </c>
      <c r="BV90" s="4">
        <v>0</v>
      </c>
      <c r="BW90" s="4">
        <v>0</v>
      </c>
      <c r="BX90" s="4">
        <v>0</v>
      </c>
      <c r="BY90" s="4">
        <v>0</v>
      </c>
      <c r="BZ90" s="4">
        <v>0</v>
      </c>
      <c r="CA90" s="4">
        <v>17630.236291532685</v>
      </c>
      <c r="CB90" s="4">
        <v>9203.8256271825885</v>
      </c>
      <c r="CC90" s="4">
        <v>4.2725244306720001</v>
      </c>
      <c r="CD90" s="4">
        <v>1709.195178344713</v>
      </c>
      <c r="CE90" s="4">
        <v>1132.8931538774507</v>
      </c>
      <c r="CF90" s="4">
        <v>117.6959159967457</v>
      </c>
      <c r="CG90" s="4">
        <v>124.78840948751902</v>
      </c>
      <c r="CH90" s="35">
        <v>2268809.3521110369</v>
      </c>
    </row>
    <row r="91" spans="2:86" ht="17.25" thickTop="1" thickBot="1">
      <c r="B91" s="15" t="s">
        <v>88</v>
      </c>
      <c r="C91" s="144">
        <v>88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114796.84800701696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4">
        <v>0</v>
      </c>
      <c r="BF91" s="4">
        <v>0</v>
      </c>
      <c r="BG91" s="4">
        <v>0</v>
      </c>
      <c r="BH91" s="4">
        <v>0</v>
      </c>
      <c r="BI91" s="4">
        <v>0</v>
      </c>
      <c r="BJ91" s="4">
        <v>0</v>
      </c>
      <c r="BK91" s="4">
        <v>0</v>
      </c>
      <c r="BL91" s="4">
        <v>0</v>
      </c>
      <c r="BM91" s="4">
        <v>0</v>
      </c>
      <c r="BN91" s="4">
        <v>0</v>
      </c>
      <c r="BO91" s="4">
        <v>0</v>
      </c>
      <c r="BP91" s="4">
        <v>5187.8207146458926</v>
      </c>
      <c r="BQ91" s="4">
        <v>0</v>
      </c>
      <c r="BR91" s="4">
        <v>0</v>
      </c>
      <c r="BS91" s="4">
        <v>0</v>
      </c>
      <c r="BT91" s="4">
        <v>0</v>
      </c>
      <c r="BU91" s="4">
        <v>0</v>
      </c>
      <c r="BV91" s="4">
        <v>0</v>
      </c>
      <c r="BW91" s="4">
        <v>0</v>
      </c>
      <c r="BX91" s="4">
        <v>0</v>
      </c>
      <c r="BY91" s="4">
        <v>0</v>
      </c>
      <c r="BZ91" s="4">
        <v>0</v>
      </c>
      <c r="CA91" s="4">
        <v>0</v>
      </c>
      <c r="CB91" s="4">
        <v>0</v>
      </c>
      <c r="CC91" s="4">
        <v>0</v>
      </c>
      <c r="CD91" s="4">
        <v>0</v>
      </c>
      <c r="CE91" s="4">
        <v>0</v>
      </c>
      <c r="CF91" s="4">
        <v>0</v>
      </c>
      <c r="CG91" s="4">
        <v>0</v>
      </c>
      <c r="CH91" s="35">
        <v>119984.66872166285</v>
      </c>
    </row>
    <row r="92" spans="2:86" ht="17.25" thickTop="1" thickBot="1">
      <c r="B92" s="15" t="s">
        <v>89</v>
      </c>
      <c r="C92" s="144">
        <v>89</v>
      </c>
      <c r="D92" s="4">
        <v>16315.930486928955</v>
      </c>
      <c r="E92" s="4">
        <v>1458.9289985731743</v>
      </c>
      <c r="F92" s="4">
        <v>4094.7427053183605</v>
      </c>
      <c r="G92" s="4">
        <v>1463.0882069938614</v>
      </c>
      <c r="H92" s="4">
        <v>436.06310244176564</v>
      </c>
      <c r="I92" s="4">
        <v>201.91642433362017</v>
      </c>
      <c r="J92" s="4">
        <v>3812.3118561684073</v>
      </c>
      <c r="K92" s="4">
        <v>11773.854521422487</v>
      </c>
      <c r="L92" s="4">
        <v>1348.4908838083111</v>
      </c>
      <c r="M92" s="4">
        <v>13492.395753108343</v>
      </c>
      <c r="N92" s="4">
        <v>495.15235527250269</v>
      </c>
      <c r="O92" s="4">
        <v>271.21407926613324</v>
      </c>
      <c r="P92" s="4">
        <v>416.17737599471178</v>
      </c>
      <c r="Q92" s="4">
        <v>29.713786065341459</v>
      </c>
      <c r="R92" s="4">
        <v>21.155369157119267</v>
      </c>
      <c r="S92" s="4">
        <v>325.79722335056465</v>
      </c>
      <c r="T92" s="4">
        <v>590.7200055338842</v>
      </c>
      <c r="U92" s="4">
        <v>365.23122573593355</v>
      </c>
      <c r="V92" s="4">
        <v>173.21254556897526</v>
      </c>
      <c r="W92" s="4">
        <v>2365.2978113597478</v>
      </c>
      <c r="X92" s="4">
        <v>386.89193541307503</v>
      </c>
      <c r="Y92" s="4">
        <v>22768.308052067896</v>
      </c>
      <c r="Z92" s="4">
        <v>2687.7930963406243</v>
      </c>
      <c r="AA92" s="4">
        <v>10869.316017289349</v>
      </c>
      <c r="AB92" s="4">
        <v>5738.024315697161</v>
      </c>
      <c r="AC92" s="4">
        <v>275.08388003044774</v>
      </c>
      <c r="AD92" s="4">
        <v>6993.54928254672</v>
      </c>
      <c r="AE92" s="4">
        <v>39409.404976009813</v>
      </c>
      <c r="AF92" s="4">
        <v>11619076.635376999</v>
      </c>
      <c r="AG92" s="4">
        <v>62423.712571138087</v>
      </c>
      <c r="AH92" s="4">
        <v>548.56099292312717</v>
      </c>
      <c r="AI92" s="4">
        <v>94.371557224259959</v>
      </c>
      <c r="AJ92" s="4">
        <v>28.061531945462026</v>
      </c>
      <c r="AK92" s="4">
        <v>27.152332776748722</v>
      </c>
      <c r="AL92" s="4">
        <v>1811.726928943782</v>
      </c>
      <c r="AM92" s="4">
        <v>8057.2873687529373</v>
      </c>
      <c r="AN92" s="4">
        <v>591.58092805711806</v>
      </c>
      <c r="AO92" s="4">
        <v>26769.574712576552</v>
      </c>
      <c r="AP92" s="4">
        <v>1740.7370948539476</v>
      </c>
      <c r="AQ92" s="4">
        <v>363192.49539974518</v>
      </c>
      <c r="AR92" s="4">
        <v>4229.8941453258476</v>
      </c>
      <c r="AS92" s="4">
        <v>374252.3671443045</v>
      </c>
      <c r="AT92" s="4">
        <v>724.73914612260478</v>
      </c>
      <c r="AU92" s="4">
        <v>173.63467696869304</v>
      </c>
      <c r="AV92" s="4">
        <v>16922.946505743348</v>
      </c>
      <c r="AW92" s="4">
        <v>728.99145873973328</v>
      </c>
      <c r="AX92" s="4">
        <v>20966.943210530753</v>
      </c>
      <c r="AY92" s="4">
        <v>129.02713252071197</v>
      </c>
      <c r="AZ92" s="4">
        <v>53.123421752023987</v>
      </c>
      <c r="BA92" s="4">
        <v>86.856242061567542</v>
      </c>
      <c r="BB92" s="4">
        <v>51.370322208845444</v>
      </c>
      <c r="BC92" s="4">
        <v>4777.6335128076462</v>
      </c>
      <c r="BD92" s="4">
        <v>314.7310979473599</v>
      </c>
      <c r="BE92" s="4">
        <v>31.10236709259933</v>
      </c>
      <c r="BF92" s="4">
        <v>0</v>
      </c>
      <c r="BG92" s="4">
        <v>0</v>
      </c>
      <c r="BH92" s="4">
        <v>0</v>
      </c>
      <c r="BI92" s="4">
        <v>47.094241839088511</v>
      </c>
      <c r="BJ92" s="4">
        <v>546.03379103865484</v>
      </c>
      <c r="BK92" s="4">
        <v>189.27919847461408</v>
      </c>
      <c r="BL92" s="4">
        <v>0.60159394058001991</v>
      </c>
      <c r="BM92" s="4">
        <v>1369.2996049023445</v>
      </c>
      <c r="BN92" s="4">
        <v>602.26840884996307</v>
      </c>
      <c r="BO92" s="4">
        <v>62661.248363287894</v>
      </c>
      <c r="BP92" s="4">
        <v>27768.795119621194</v>
      </c>
      <c r="BQ92" s="4">
        <v>1982.2209384809337</v>
      </c>
      <c r="BR92" s="4">
        <v>24.137399326116221</v>
      </c>
      <c r="BS92" s="4">
        <v>11.206825257096613</v>
      </c>
      <c r="BT92" s="4">
        <v>0</v>
      </c>
      <c r="BU92" s="4">
        <v>32.235559772822995</v>
      </c>
      <c r="BV92" s="4">
        <v>0</v>
      </c>
      <c r="BW92" s="4">
        <v>32118.21919774764</v>
      </c>
      <c r="BX92" s="4">
        <v>3054.5047075954194</v>
      </c>
      <c r="BY92" s="4">
        <v>41.282846909241513</v>
      </c>
      <c r="BZ92" s="4">
        <v>628.65196763996619</v>
      </c>
      <c r="CA92" s="4">
        <v>1872.255980271691</v>
      </c>
      <c r="CB92" s="4">
        <v>448.73156024737847</v>
      </c>
      <c r="CC92" s="4">
        <v>51.532356961134617</v>
      </c>
      <c r="CD92" s="4">
        <v>31.117293946459359</v>
      </c>
      <c r="CE92" s="4">
        <v>111.37101161204727</v>
      </c>
      <c r="CF92" s="4">
        <v>1621.5194525867171</v>
      </c>
      <c r="CG92" s="4">
        <v>165.38431451780221</v>
      </c>
      <c r="CH92" s="35">
        <v>12791764.015186692</v>
      </c>
    </row>
    <row r="93" spans="2:86" ht="17.25" thickTop="1" thickBot="1">
      <c r="B93" s="15" t="s">
        <v>309</v>
      </c>
      <c r="C93" s="144">
        <v>90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86.909422338563473</v>
      </c>
      <c r="L93" s="4">
        <v>443.68865513245339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0.45265565994470353</v>
      </c>
      <c r="AF93" s="4">
        <v>0</v>
      </c>
      <c r="AG93" s="4">
        <v>3378.2214065739258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>
        <v>0</v>
      </c>
      <c r="BD93" s="4">
        <v>0</v>
      </c>
      <c r="BE93" s="4">
        <v>0</v>
      </c>
      <c r="BF93" s="4">
        <v>0</v>
      </c>
      <c r="BG93" s="4">
        <v>0</v>
      </c>
      <c r="BH93" s="4">
        <v>0</v>
      </c>
      <c r="BI93" s="4">
        <v>0</v>
      </c>
      <c r="BJ93" s="4">
        <v>0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339.22895319777194</v>
      </c>
      <c r="BQ93" s="4">
        <v>44.774977300953104</v>
      </c>
      <c r="BR93" s="4">
        <v>0</v>
      </c>
      <c r="BS93" s="4">
        <v>309.460460655595</v>
      </c>
      <c r="BT93" s="4">
        <v>0</v>
      </c>
      <c r="BU93" s="4">
        <v>0</v>
      </c>
      <c r="BV93" s="4">
        <v>201.97249747364518</v>
      </c>
      <c r="BW93" s="4">
        <v>228.4931753946596</v>
      </c>
      <c r="BX93" s="4">
        <v>0</v>
      </c>
      <c r="BY93" s="4">
        <v>0</v>
      </c>
      <c r="BZ93" s="4">
        <v>0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0</v>
      </c>
      <c r="CG93" s="4">
        <v>0</v>
      </c>
      <c r="CH93" s="35">
        <v>5033.2022037275119</v>
      </c>
    </row>
    <row r="94" spans="2:86" ht="17.25" thickTop="1" thickBot="1">
      <c r="B94" s="15" t="s">
        <v>277</v>
      </c>
      <c r="C94" s="144">
        <v>91</v>
      </c>
      <c r="D94" s="4">
        <v>0</v>
      </c>
      <c r="E94" s="4">
        <v>8.5555861947232916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0.42410602777235096</v>
      </c>
      <c r="M94" s="4">
        <v>282.06167959409339</v>
      </c>
      <c r="N94" s="4">
        <v>0</v>
      </c>
      <c r="O94" s="4">
        <v>0</v>
      </c>
      <c r="P94" s="4">
        <v>0</v>
      </c>
      <c r="Q94" s="4">
        <v>29.303290996343879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8.4224679039612255E-2</v>
      </c>
      <c r="Z94" s="4">
        <v>49.064851755291294</v>
      </c>
      <c r="AA94" s="4">
        <v>0</v>
      </c>
      <c r="AB94" s="4">
        <v>29.900703787962172</v>
      </c>
      <c r="AC94" s="4">
        <v>0</v>
      </c>
      <c r="AD94" s="4">
        <v>1.0311394310011628</v>
      </c>
      <c r="AE94" s="4">
        <v>13409.856409484599</v>
      </c>
      <c r="AF94" s="4">
        <v>0</v>
      </c>
      <c r="AG94" s="4">
        <v>5306.9011472506681</v>
      </c>
      <c r="AH94" s="4">
        <v>0</v>
      </c>
      <c r="AI94" s="4">
        <v>2.0464227552399592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9832.0670506067545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>
        <v>0</v>
      </c>
      <c r="BD94" s="4">
        <v>0</v>
      </c>
      <c r="BE94" s="4">
        <v>0</v>
      </c>
      <c r="BF94" s="4">
        <v>0</v>
      </c>
      <c r="BG94" s="4">
        <v>0</v>
      </c>
      <c r="BH94" s="4">
        <v>0</v>
      </c>
      <c r="BI94" s="4">
        <v>0</v>
      </c>
      <c r="BJ94" s="4">
        <v>0</v>
      </c>
      <c r="BK94" s="4">
        <v>0</v>
      </c>
      <c r="BL94" s="4">
        <v>0</v>
      </c>
      <c r="BM94" s="4">
        <v>0</v>
      </c>
      <c r="BN94" s="4">
        <v>0</v>
      </c>
      <c r="BO94" s="4">
        <v>96.153714365574857</v>
      </c>
      <c r="BP94" s="4">
        <v>0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7091.2731592835007</v>
      </c>
      <c r="BX94" s="4">
        <v>0</v>
      </c>
      <c r="BY94" s="4">
        <v>0</v>
      </c>
      <c r="BZ94" s="4">
        <v>228.68009956683099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0.5549397579471903</v>
      </c>
      <c r="CG94" s="4">
        <v>0</v>
      </c>
      <c r="CH94" s="35">
        <v>36367.958525537339</v>
      </c>
    </row>
    <row r="95" spans="2:86" ht="17.25" thickTop="1" thickBot="1">
      <c r="B95" s="15" t="s">
        <v>5</v>
      </c>
      <c r="C95" s="144">
        <v>92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>
        <v>0</v>
      </c>
      <c r="BD95" s="4">
        <v>0</v>
      </c>
      <c r="BE95" s="4">
        <v>0</v>
      </c>
      <c r="BF95" s="4">
        <v>0</v>
      </c>
      <c r="BG95" s="4">
        <v>0</v>
      </c>
      <c r="BH95" s="4">
        <v>0</v>
      </c>
      <c r="BI95" s="4">
        <v>0</v>
      </c>
      <c r="BJ95" s="4">
        <v>0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Q95" s="4">
        <v>0</v>
      </c>
      <c r="BR95" s="4">
        <v>0</v>
      </c>
      <c r="BS95" s="4">
        <v>0</v>
      </c>
      <c r="BT95" s="4">
        <v>0</v>
      </c>
      <c r="BU95" s="4">
        <v>0</v>
      </c>
      <c r="BV95" s="4">
        <v>0</v>
      </c>
      <c r="BW95" s="4">
        <v>0</v>
      </c>
      <c r="BX95" s="4">
        <v>0</v>
      </c>
      <c r="BY95" s="4">
        <v>0</v>
      </c>
      <c r="BZ95" s="4">
        <v>0</v>
      </c>
      <c r="CA95" s="4">
        <v>0</v>
      </c>
      <c r="CB95" s="4">
        <v>0</v>
      </c>
      <c r="CC95" s="4">
        <v>0</v>
      </c>
      <c r="CD95" s="4">
        <v>0</v>
      </c>
      <c r="CE95" s="4">
        <v>0</v>
      </c>
      <c r="CF95" s="4">
        <v>0</v>
      </c>
      <c r="CG95" s="4">
        <v>0</v>
      </c>
      <c r="CH95" s="35">
        <v>0</v>
      </c>
    </row>
    <row r="96" spans="2:86" ht="17.25" thickTop="1" thickBot="1">
      <c r="B96" s="15" t="s">
        <v>6</v>
      </c>
      <c r="C96" s="144">
        <v>93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>
        <v>0</v>
      </c>
      <c r="BD96" s="4">
        <v>0</v>
      </c>
      <c r="BE96" s="4">
        <v>0</v>
      </c>
      <c r="BF96" s="4">
        <v>0</v>
      </c>
      <c r="BG96" s="4">
        <v>0</v>
      </c>
      <c r="BH96" s="4">
        <v>0</v>
      </c>
      <c r="BI96" s="4">
        <v>0</v>
      </c>
      <c r="BJ96" s="4">
        <v>0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Q96" s="4">
        <v>0</v>
      </c>
      <c r="BR96" s="4">
        <v>0</v>
      </c>
      <c r="BS96" s="4">
        <v>0</v>
      </c>
      <c r="BT96" s="4">
        <v>0</v>
      </c>
      <c r="BU96" s="4">
        <v>0</v>
      </c>
      <c r="BV96" s="4">
        <v>0</v>
      </c>
      <c r="BW96" s="4">
        <v>0</v>
      </c>
      <c r="BX96" s="4">
        <v>0</v>
      </c>
      <c r="BY96" s="4">
        <v>0</v>
      </c>
      <c r="BZ96" s="4">
        <v>0</v>
      </c>
      <c r="CA96" s="4">
        <v>0</v>
      </c>
      <c r="CB96" s="4">
        <v>0</v>
      </c>
      <c r="CC96" s="4">
        <v>0</v>
      </c>
      <c r="CD96" s="4">
        <v>0</v>
      </c>
      <c r="CE96" s="4">
        <v>0</v>
      </c>
      <c r="CF96" s="4">
        <v>0</v>
      </c>
      <c r="CG96" s="4">
        <v>0</v>
      </c>
      <c r="CH96" s="35">
        <v>0</v>
      </c>
    </row>
    <row r="97" spans="2:86" ht="17.25" thickTop="1" thickBot="1">
      <c r="B97" s="15" t="s">
        <v>90</v>
      </c>
      <c r="C97" s="144">
        <v>94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>
        <v>0</v>
      </c>
      <c r="BD97" s="4">
        <v>0</v>
      </c>
      <c r="BE97" s="4">
        <v>0</v>
      </c>
      <c r="BF97" s="4">
        <v>0</v>
      </c>
      <c r="BG97" s="4">
        <v>0</v>
      </c>
      <c r="BH97" s="4">
        <v>0</v>
      </c>
      <c r="BI97" s="4">
        <v>0</v>
      </c>
      <c r="BJ97" s="4">
        <v>0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Q97" s="4">
        <v>0</v>
      </c>
      <c r="BR97" s="4">
        <v>0</v>
      </c>
      <c r="BS97" s="4">
        <v>0</v>
      </c>
      <c r="BT97" s="4">
        <v>0</v>
      </c>
      <c r="BU97" s="4">
        <v>0</v>
      </c>
      <c r="BV97" s="4">
        <v>0</v>
      </c>
      <c r="BW97" s="4">
        <v>0</v>
      </c>
      <c r="BX97" s="4">
        <v>0</v>
      </c>
      <c r="BY97" s="4">
        <v>0</v>
      </c>
      <c r="BZ97" s="4">
        <v>0</v>
      </c>
      <c r="CA97" s="4">
        <v>0</v>
      </c>
      <c r="CB97" s="4">
        <v>0</v>
      </c>
      <c r="CC97" s="4">
        <v>0</v>
      </c>
      <c r="CD97" s="4">
        <v>0</v>
      </c>
      <c r="CE97" s="4">
        <v>0</v>
      </c>
      <c r="CF97" s="4">
        <v>0</v>
      </c>
      <c r="CG97" s="4">
        <v>0</v>
      </c>
      <c r="CH97" s="35">
        <v>0</v>
      </c>
    </row>
    <row r="98" spans="2:86" ht="17.25" thickTop="1" thickBot="1">
      <c r="B98" s="15" t="s">
        <v>91</v>
      </c>
      <c r="C98" s="144">
        <v>95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>
        <v>0</v>
      </c>
      <c r="BD98" s="4">
        <v>0</v>
      </c>
      <c r="BE98" s="4">
        <v>0</v>
      </c>
      <c r="BF98" s="4">
        <v>0</v>
      </c>
      <c r="BG98" s="4">
        <v>0</v>
      </c>
      <c r="BH98" s="4">
        <v>0</v>
      </c>
      <c r="BI98" s="4">
        <v>0</v>
      </c>
      <c r="BJ98" s="4">
        <v>0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Q98" s="4">
        <v>0</v>
      </c>
      <c r="BR98" s="4">
        <v>0</v>
      </c>
      <c r="BS98" s="4">
        <v>0</v>
      </c>
      <c r="BT98" s="4">
        <v>0</v>
      </c>
      <c r="BU98" s="4">
        <v>0</v>
      </c>
      <c r="BV98" s="4">
        <v>0</v>
      </c>
      <c r="BW98" s="4">
        <v>0</v>
      </c>
      <c r="BX98" s="4">
        <v>0</v>
      </c>
      <c r="BY98" s="4">
        <v>0</v>
      </c>
      <c r="BZ98" s="4">
        <v>0</v>
      </c>
      <c r="CA98" s="4">
        <v>0</v>
      </c>
      <c r="CB98" s="4">
        <v>0</v>
      </c>
      <c r="CC98" s="4">
        <v>0</v>
      </c>
      <c r="CD98" s="4">
        <v>0</v>
      </c>
      <c r="CE98" s="4">
        <v>0</v>
      </c>
      <c r="CF98" s="4">
        <v>0</v>
      </c>
      <c r="CG98" s="4">
        <v>0</v>
      </c>
      <c r="CH98" s="35">
        <v>0</v>
      </c>
    </row>
    <row r="99" spans="2:86" ht="17.25" thickTop="1" thickBot="1">
      <c r="B99" s="15" t="s">
        <v>289</v>
      </c>
      <c r="C99" s="144">
        <v>96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>
        <v>0</v>
      </c>
      <c r="BD99" s="4">
        <v>0</v>
      </c>
      <c r="BE99" s="4">
        <v>0</v>
      </c>
      <c r="BF99" s="4">
        <v>0</v>
      </c>
      <c r="BG99" s="4">
        <v>0</v>
      </c>
      <c r="BH99" s="4">
        <v>0</v>
      </c>
      <c r="BI99" s="4">
        <v>0</v>
      </c>
      <c r="BJ99" s="4">
        <v>0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Q99" s="4">
        <v>0</v>
      </c>
      <c r="BR99" s="4">
        <v>0</v>
      </c>
      <c r="BS99" s="4">
        <v>0</v>
      </c>
      <c r="BT99" s="4">
        <v>0</v>
      </c>
      <c r="BU99" s="4">
        <v>0</v>
      </c>
      <c r="BV99" s="4">
        <v>0</v>
      </c>
      <c r="BW99" s="4">
        <v>0</v>
      </c>
      <c r="BX99" s="4">
        <v>0</v>
      </c>
      <c r="BY99" s="4">
        <v>0</v>
      </c>
      <c r="BZ99" s="4">
        <v>0</v>
      </c>
      <c r="CA99" s="4">
        <v>0</v>
      </c>
      <c r="CB99" s="4">
        <v>0</v>
      </c>
      <c r="CC99" s="4">
        <v>0</v>
      </c>
      <c r="CD99" s="4">
        <v>0</v>
      </c>
      <c r="CE99" s="4">
        <v>0</v>
      </c>
      <c r="CF99" s="4">
        <v>0</v>
      </c>
      <c r="CG99" s="4">
        <v>0</v>
      </c>
      <c r="CH99" s="35">
        <v>0</v>
      </c>
    </row>
    <row r="100" spans="2:86" ht="17.25" thickTop="1" thickBot="1">
      <c r="B100" s="15" t="s">
        <v>92</v>
      </c>
      <c r="C100" s="144">
        <v>97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>
        <v>0</v>
      </c>
      <c r="BD100" s="4">
        <v>0</v>
      </c>
      <c r="BE100" s="4">
        <v>0</v>
      </c>
      <c r="BF100" s="4">
        <v>0</v>
      </c>
      <c r="BG100" s="4">
        <v>0</v>
      </c>
      <c r="BH100" s="4">
        <v>0</v>
      </c>
      <c r="BI100" s="4">
        <v>0</v>
      </c>
      <c r="BJ100" s="4">
        <v>0</v>
      </c>
      <c r="BK100" s="4">
        <v>0</v>
      </c>
      <c r="BL100" s="4">
        <v>0</v>
      </c>
      <c r="BM100" s="4">
        <v>0</v>
      </c>
      <c r="BN100" s="4">
        <v>0</v>
      </c>
      <c r="BO100" s="4">
        <v>0</v>
      </c>
      <c r="BP100" s="4">
        <v>0</v>
      </c>
      <c r="BQ100" s="4">
        <v>0</v>
      </c>
      <c r="BR100" s="4">
        <v>0</v>
      </c>
      <c r="BS100" s="4">
        <v>0</v>
      </c>
      <c r="BT100" s="4">
        <v>0</v>
      </c>
      <c r="BU100" s="4">
        <v>0</v>
      </c>
      <c r="BV100" s="4">
        <v>0</v>
      </c>
      <c r="BW100" s="4">
        <v>0</v>
      </c>
      <c r="BX100" s="4">
        <v>0</v>
      </c>
      <c r="BY100" s="4">
        <v>0</v>
      </c>
      <c r="BZ100" s="4">
        <v>0</v>
      </c>
      <c r="CA100" s="4">
        <v>0</v>
      </c>
      <c r="CB100" s="4">
        <v>0</v>
      </c>
      <c r="CC100" s="4">
        <v>0</v>
      </c>
      <c r="CD100" s="4">
        <v>0</v>
      </c>
      <c r="CE100" s="4">
        <v>0</v>
      </c>
      <c r="CF100" s="4">
        <v>0</v>
      </c>
      <c r="CG100" s="4">
        <v>0</v>
      </c>
      <c r="CH100" s="35">
        <v>0</v>
      </c>
    </row>
    <row r="101" spans="2:86" ht="17.25" thickTop="1" thickBot="1">
      <c r="B101" s="15" t="s">
        <v>93</v>
      </c>
      <c r="C101" s="144">
        <v>98</v>
      </c>
      <c r="D101" s="4">
        <v>-574879.45029405679</v>
      </c>
      <c r="E101" s="4">
        <v>-260012.23386639927</v>
      </c>
      <c r="F101" s="4">
        <v>-484268.04396195494</v>
      </c>
      <c r="G101" s="4">
        <v>-299896.63979416795</v>
      </c>
      <c r="H101" s="4">
        <v>-8343.4650312732265</v>
      </c>
      <c r="I101" s="4">
        <v>-1972.5477445788815</v>
      </c>
      <c r="J101" s="4">
        <v>-90663.80351490344</v>
      </c>
      <c r="K101" s="4">
        <v>-40320.634175282314</v>
      </c>
      <c r="L101" s="4">
        <v>-68560.858663299703</v>
      </c>
      <c r="M101" s="4">
        <v>-737138.06748698268</v>
      </c>
      <c r="N101" s="4">
        <v>-73627.097947033617</v>
      </c>
      <c r="O101" s="4">
        <v>-4246.8900708962065</v>
      </c>
      <c r="P101" s="4">
        <v>-62405.691641234647</v>
      </c>
      <c r="Q101" s="4">
        <v>-34359.222001382128</v>
      </c>
      <c r="R101" s="4">
        <v>-23178.097178853895</v>
      </c>
      <c r="S101" s="4">
        <v>-298536.37523912633</v>
      </c>
      <c r="T101" s="4">
        <v>-108746.19403945663</v>
      </c>
      <c r="U101" s="4">
        <v>-33683.588075779946</v>
      </c>
      <c r="V101" s="4">
        <v>-112467.89560466638</v>
      </c>
      <c r="W101" s="4">
        <v>-385573.03668600909</v>
      </c>
      <c r="X101" s="4">
        <v>-119704.04833788084</v>
      </c>
      <c r="Y101" s="4">
        <v>-195174.85607747402</v>
      </c>
      <c r="Z101" s="4">
        <v>-997579.28050798713</v>
      </c>
      <c r="AA101" s="4">
        <v>-1058565.7630305616</v>
      </c>
      <c r="AB101" s="4">
        <v>-430573.99771306704</v>
      </c>
      <c r="AC101" s="4">
        <v>-55342.588935405591</v>
      </c>
      <c r="AD101" s="4">
        <v>-223209.12374910986</v>
      </c>
      <c r="AE101" s="4">
        <v>-130951.96201249422</v>
      </c>
      <c r="AF101" s="4">
        <v>-553519.44752970734</v>
      </c>
      <c r="AG101" s="4">
        <v>-35605.580225307029</v>
      </c>
      <c r="AH101" s="4">
        <v>-153439.68618504662</v>
      </c>
      <c r="AI101" s="4">
        <v>-20931.080557618079</v>
      </c>
      <c r="AJ101" s="4">
        <v>-6936.5043771705559</v>
      </c>
      <c r="AK101" s="4">
        <v>-22446.523961555569</v>
      </c>
      <c r="AL101" s="4">
        <v>-55312.507417331493</v>
      </c>
      <c r="AM101" s="4">
        <v>-19245.73457826264</v>
      </c>
      <c r="AN101" s="4">
        <v>-875497.15038331761</v>
      </c>
      <c r="AO101" s="4">
        <v>-1899328.550001048</v>
      </c>
      <c r="AP101" s="4">
        <v>-109724.4428481739</v>
      </c>
      <c r="AQ101" s="4">
        <v>-51283.636267023787</v>
      </c>
      <c r="AR101" s="4">
        <v>-11821.718503709597</v>
      </c>
      <c r="AS101" s="4">
        <v>-747645.49029266078</v>
      </c>
      <c r="AT101" s="4">
        <v>-978.58433298741056</v>
      </c>
      <c r="AU101" s="4">
        <v>-56349.798986103226</v>
      </c>
      <c r="AV101" s="4">
        <v>-10897.542554473528</v>
      </c>
      <c r="AW101" s="4">
        <v>-5220.9560767397916</v>
      </c>
      <c r="AX101" s="4">
        <v>-1126.7484234774606</v>
      </c>
      <c r="AY101" s="4">
        <v>-6068.7536618148224</v>
      </c>
      <c r="AZ101" s="4">
        <v>-46270.384739137335</v>
      </c>
      <c r="BA101" s="4">
        <v>-17501.447825040701</v>
      </c>
      <c r="BB101" s="4">
        <v>-34441.192397304054</v>
      </c>
      <c r="BC101" s="4">
        <v>-11474.689565541084</v>
      </c>
      <c r="BD101" s="4">
        <v>-3140.0273152308619</v>
      </c>
      <c r="BE101" s="4">
        <v>-396.41064455830895</v>
      </c>
      <c r="BF101" s="4">
        <v>-101729.11370697439</v>
      </c>
      <c r="BG101" s="4">
        <v>-30986.790999652192</v>
      </c>
      <c r="BH101" s="4">
        <v>-86915.514424570356</v>
      </c>
      <c r="BI101" s="4">
        <v>-4548.0707579372611</v>
      </c>
      <c r="BJ101" s="4">
        <v>-6150.5135456710614</v>
      </c>
      <c r="BK101" s="4">
        <v>-24359.449657484285</v>
      </c>
      <c r="BL101" s="4">
        <v>-440.04911665740877</v>
      </c>
      <c r="BM101" s="4">
        <v>-25981.658715494472</v>
      </c>
      <c r="BN101" s="4">
        <v>-11225.231847812876</v>
      </c>
      <c r="BO101" s="4">
        <v>-11028.691057587803</v>
      </c>
      <c r="BP101" s="4">
        <v>-69010.140413597634</v>
      </c>
      <c r="BQ101" s="4">
        <v>-13719.565418493919</v>
      </c>
      <c r="BR101" s="4">
        <v>-6782.9226885065691</v>
      </c>
      <c r="BS101" s="4">
        <v>-2380.8603838606064</v>
      </c>
      <c r="BT101" s="4">
        <v>-447.72081818287609</v>
      </c>
      <c r="BU101" s="4">
        <v>-3980.6847429995164</v>
      </c>
      <c r="BV101" s="4">
        <v>-1350.613376538693</v>
      </c>
      <c r="BW101" s="4">
        <v>-14588.216017520321</v>
      </c>
      <c r="BX101" s="4">
        <v>-11586.758736803782</v>
      </c>
      <c r="BY101" s="4">
        <v>-8742.7289162659126</v>
      </c>
      <c r="BZ101" s="4">
        <v>-1820.2033471580869</v>
      </c>
      <c r="CA101" s="4">
        <v>-28875.788166483562</v>
      </c>
      <c r="CB101" s="4">
        <v>-74495.099530443986</v>
      </c>
      <c r="CC101" s="4">
        <v>-3649.8796395590848</v>
      </c>
      <c r="CD101" s="4">
        <v>-11494.764017132757</v>
      </c>
      <c r="CE101" s="4">
        <v>-15369.362245882017</v>
      </c>
      <c r="CF101" s="4">
        <v>-1720.0103885587944</v>
      </c>
      <c r="CG101" s="4">
        <v>-23636.446915105822</v>
      </c>
      <c r="CH101" s="35">
        <v>-12267602.892624596</v>
      </c>
    </row>
    <row r="102" spans="2:86" ht="17.25" thickTop="1" thickBot="1">
      <c r="B102" s="15" t="s">
        <v>94</v>
      </c>
      <c r="C102" s="144">
        <v>99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0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>
        <v>0</v>
      </c>
      <c r="BD102" s="4">
        <v>0</v>
      </c>
      <c r="BE102" s="4">
        <v>0</v>
      </c>
      <c r="BF102" s="4">
        <v>0</v>
      </c>
      <c r="BG102" s="4">
        <v>0</v>
      </c>
      <c r="BH102" s="4">
        <v>0</v>
      </c>
      <c r="BI102" s="4">
        <v>0</v>
      </c>
      <c r="BJ102" s="4">
        <v>0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Q102" s="4">
        <v>0</v>
      </c>
      <c r="BR102" s="4">
        <v>0</v>
      </c>
      <c r="BS102" s="4">
        <v>0</v>
      </c>
      <c r="BT102" s="4">
        <v>0</v>
      </c>
      <c r="BU102" s="4">
        <v>0</v>
      </c>
      <c r="BV102" s="4">
        <v>0</v>
      </c>
      <c r="BW102" s="4">
        <v>0</v>
      </c>
      <c r="BX102" s="4">
        <v>0</v>
      </c>
      <c r="BY102" s="4">
        <v>0</v>
      </c>
      <c r="BZ102" s="4">
        <v>0</v>
      </c>
      <c r="CA102" s="4">
        <v>0</v>
      </c>
      <c r="CB102" s="4">
        <v>0</v>
      </c>
      <c r="CC102" s="4">
        <v>0</v>
      </c>
      <c r="CD102" s="4">
        <v>0</v>
      </c>
      <c r="CE102" s="4">
        <v>0</v>
      </c>
      <c r="CF102" s="4">
        <v>0</v>
      </c>
      <c r="CG102" s="4">
        <v>0</v>
      </c>
      <c r="CH102" s="35">
        <v>0</v>
      </c>
    </row>
    <row r="103" spans="2:86" ht="17.25" thickTop="1" thickBot="1">
      <c r="B103" s="15" t="s">
        <v>95</v>
      </c>
      <c r="C103" s="144">
        <v>100</v>
      </c>
      <c r="D103" s="4">
        <v>-22735537.816545703</v>
      </c>
      <c r="E103" s="4">
        <v>-10283056.687467683</v>
      </c>
      <c r="F103" s="4">
        <v>-19152005.557356182</v>
      </c>
      <c r="G103" s="4">
        <v>-11860419.41768427</v>
      </c>
      <c r="H103" s="4">
        <v>-329970.33489805402</v>
      </c>
      <c r="I103" s="4">
        <v>-78011.022691584163</v>
      </c>
      <c r="J103" s="4">
        <v>-3585604.4816884394</v>
      </c>
      <c r="K103" s="4">
        <v>-1594614.8407467492</v>
      </c>
      <c r="L103" s="4">
        <v>-2711469.3247027169</v>
      </c>
      <c r="M103" s="4">
        <v>-29152599.559426229</v>
      </c>
      <c r="N103" s="4">
        <v>-2911830.7652866244</v>
      </c>
      <c r="O103" s="4">
        <v>-167957.52528670855</v>
      </c>
      <c r="P103" s="4">
        <v>-2468042.5810163082</v>
      </c>
      <c r="Q103" s="4">
        <v>-1358850.782994475</v>
      </c>
      <c r="R103" s="4">
        <v>-916655.66521095019</v>
      </c>
      <c r="S103" s="4">
        <v>-11806623.189247444</v>
      </c>
      <c r="T103" s="4">
        <v>-4300733.3202201314</v>
      </c>
      <c r="U103" s="4">
        <v>-1332130.5712043121</v>
      </c>
      <c r="V103" s="4">
        <v>-4447920.5029145945</v>
      </c>
      <c r="W103" s="4">
        <v>-15248780.161007868</v>
      </c>
      <c r="X103" s="4">
        <v>-4734098.4555760529</v>
      </c>
      <c r="Y103" s="4">
        <v>-7718844.9142137477</v>
      </c>
      <c r="Z103" s="4">
        <v>-39452621.66770874</v>
      </c>
      <c r="AA103" s="4">
        <v>-41864536.859634377</v>
      </c>
      <c r="AB103" s="4">
        <v>-17028494.239652079</v>
      </c>
      <c r="AC103" s="4">
        <v>-2188708.4726421391</v>
      </c>
      <c r="AD103" s="4">
        <v>-8827554.1444386542</v>
      </c>
      <c r="AE103" s="4">
        <v>-5178934.9627352608</v>
      </c>
      <c r="AF103" s="4">
        <v>-21890784.798566051</v>
      </c>
      <c r="AG103" s="4">
        <v>-1408142.2031670224</v>
      </c>
      <c r="AH103" s="4">
        <v>-6068287.5097285379</v>
      </c>
      <c r="AI103" s="4">
        <v>-827789.84935967543</v>
      </c>
      <c r="AJ103" s="4">
        <v>-274327.35245820344</v>
      </c>
      <c r="AK103" s="4">
        <v>-887723.14633425302</v>
      </c>
      <c r="AL103" s="4">
        <v>-2187518.7980218288</v>
      </c>
      <c r="AM103" s="4">
        <v>-761137.18465231953</v>
      </c>
      <c r="AN103" s="4">
        <v>-34624473.984304629</v>
      </c>
      <c r="AO103" s="4">
        <v>-75115323.834424019</v>
      </c>
      <c r="AP103" s="4">
        <v>-4339421.4534856463</v>
      </c>
      <c r="AQ103" s="4">
        <v>-2028183.562871299</v>
      </c>
      <c r="AR103" s="4">
        <v>-467529.54547282454</v>
      </c>
      <c r="AS103" s="4">
        <v>-29568150.86923689</v>
      </c>
      <c r="AT103" s="4">
        <v>-38701.40269918157</v>
      </c>
      <c r="AU103" s="4">
        <v>-2228541.975448906</v>
      </c>
      <c r="AV103" s="4">
        <v>-430979.90496601746</v>
      </c>
      <c r="AW103" s="4">
        <v>-206480.23557030037</v>
      </c>
      <c r="AX103" s="4">
        <v>-44561.049066202628</v>
      </c>
      <c r="AY103" s="4">
        <v>-240009.23725298364</v>
      </c>
      <c r="AZ103" s="4">
        <v>-1829917.7009800512</v>
      </c>
      <c r="BA103" s="4">
        <v>-692153.5091695867</v>
      </c>
      <c r="BB103" s="4">
        <v>-1362092.5774878543</v>
      </c>
      <c r="BC103" s="4">
        <v>-453805.12108588539</v>
      </c>
      <c r="BD103" s="4">
        <v>-124182.92171324075</v>
      </c>
      <c r="BE103" s="4">
        <v>-15677.389747757807</v>
      </c>
      <c r="BF103" s="4">
        <v>-4023219.3211038229</v>
      </c>
      <c r="BG103" s="4">
        <v>-1225476.677285352</v>
      </c>
      <c r="BH103" s="4">
        <v>-3437365.8060547514</v>
      </c>
      <c r="BI103" s="4">
        <v>-179868.72666350598</v>
      </c>
      <c r="BJ103" s="4">
        <v>-243242.70634000545</v>
      </c>
      <c r="BK103" s="4">
        <v>-963376.21495200065</v>
      </c>
      <c r="BL103" s="4">
        <v>-17403.21962767066</v>
      </c>
      <c r="BM103" s="4">
        <v>-1027531.9181448495</v>
      </c>
      <c r="BN103" s="4">
        <v>-443939.47817216185</v>
      </c>
      <c r="BO103" s="4">
        <v>-436166.61280643992</v>
      </c>
      <c r="BP103" s="4">
        <v>-2729237.6798230084</v>
      </c>
      <c r="BQ103" s="4">
        <v>-542586.27306853631</v>
      </c>
      <c r="BR103" s="4">
        <v>-268253.44898372202</v>
      </c>
      <c r="BS103" s="4">
        <v>-94159.116777422125</v>
      </c>
      <c r="BT103" s="4">
        <v>-17706.62281952296</v>
      </c>
      <c r="BU103" s="4">
        <v>-157429.54190468765</v>
      </c>
      <c r="BV103" s="4">
        <v>-53414.540182504395</v>
      </c>
      <c r="BW103" s="4">
        <v>-576939.97719455417</v>
      </c>
      <c r="BX103" s="4">
        <v>-458237.27269612078</v>
      </c>
      <c r="BY103" s="4">
        <v>-345760.56561753608</v>
      </c>
      <c r="BZ103" s="4">
        <v>-71986.052053083054</v>
      </c>
      <c r="CA103" s="4">
        <v>-1141989.9833014382</v>
      </c>
      <c r="CB103" s="4">
        <v>-2946158.8019112651</v>
      </c>
      <c r="CC103" s="4">
        <v>-144346.74352786419</v>
      </c>
      <c r="CD103" s="4">
        <v>-454599.03266695759</v>
      </c>
      <c r="CE103" s="4">
        <v>-607833.02721762448</v>
      </c>
      <c r="CF103" s="4">
        <v>-68023.585142810611</v>
      </c>
      <c r="CG103" s="4">
        <v>-934782.64427835133</v>
      </c>
      <c r="CH103" s="35">
        <v>-485163540.53178686</v>
      </c>
    </row>
    <row r="104" spans="2:86" ht="17.25" thickTop="1" thickBot="1">
      <c r="B104" s="15" t="s">
        <v>96</v>
      </c>
      <c r="C104" s="144">
        <v>101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35">
        <v>0</v>
      </c>
    </row>
    <row r="105" spans="2:86" ht="17.25" thickTop="1" thickBot="1">
      <c r="B105" s="15" t="s">
        <v>97</v>
      </c>
      <c r="C105" s="144">
        <v>102</v>
      </c>
      <c r="D105" s="4">
        <v>-469916.24904652068</v>
      </c>
      <c r="E105" s="4">
        <v>-212538.42624259173</v>
      </c>
      <c r="F105" s="4">
        <v>-395848.94300065062</v>
      </c>
      <c r="G105" s="4">
        <v>-245140.618614295</v>
      </c>
      <c r="H105" s="4">
        <v>-6820.0903503181962</v>
      </c>
      <c r="I105" s="4">
        <v>-1612.394105796523</v>
      </c>
      <c r="J105" s="4">
        <v>-74110.136395067864</v>
      </c>
      <c r="K105" s="4">
        <v>-32958.772767288632</v>
      </c>
      <c r="L105" s="4">
        <v>-56042.813007121193</v>
      </c>
      <c r="M105" s="4">
        <v>-602549.20492583315</v>
      </c>
      <c r="N105" s="4">
        <v>-60184.043242028041</v>
      </c>
      <c r="O105" s="4">
        <v>-3471.4802402619284</v>
      </c>
      <c r="P105" s="4">
        <v>-51011.474701700543</v>
      </c>
      <c r="Q105" s="4">
        <v>-28085.812973115237</v>
      </c>
      <c r="R105" s="4">
        <v>-18946.171202939182</v>
      </c>
      <c r="S105" s="4">
        <v>-244028.71521073946</v>
      </c>
      <c r="T105" s="4">
        <v>-88890.990232765442</v>
      </c>
      <c r="U105" s="4">
        <v>-27533.538300772798</v>
      </c>
      <c r="V105" s="4">
        <v>-91933.172448009631</v>
      </c>
      <c r="W105" s="4">
        <v>-315173.96393328527</v>
      </c>
      <c r="X105" s="4">
        <v>-97848.126875725793</v>
      </c>
      <c r="Y105" s="4">
        <v>-159539.24988831574</v>
      </c>
      <c r="Z105" s="4">
        <v>-815438.28603206296</v>
      </c>
      <c r="AA105" s="4">
        <v>-865289.67504047207</v>
      </c>
      <c r="AB105" s="4">
        <v>-351958.5155440743</v>
      </c>
      <c r="AC105" s="4">
        <v>-45237.974312261016</v>
      </c>
      <c r="AD105" s="4">
        <v>-182454.93752036232</v>
      </c>
      <c r="AE105" s="4">
        <v>-107042.36299056649</v>
      </c>
      <c r="AF105" s="4">
        <v>-452456.21916806157</v>
      </c>
      <c r="AG105" s="4">
        <v>-29104.607402548212</v>
      </c>
      <c r="AH105" s="4">
        <v>-125424.21154569103</v>
      </c>
      <c r="AI105" s="4">
        <v>-17109.421564982542</v>
      </c>
      <c r="AJ105" s="4">
        <v>-5670.01676046596</v>
      </c>
      <c r="AK105" s="4">
        <v>-18348.170801289973</v>
      </c>
      <c r="AL105" s="4">
        <v>-45213.385167298933</v>
      </c>
      <c r="AM105" s="4">
        <v>-15731.791071216863</v>
      </c>
      <c r="AN105" s="4">
        <v>-715646.27462088899</v>
      </c>
      <c r="AO105" s="4">
        <v>-1552543.4897123624</v>
      </c>
      <c r="AP105" s="4">
        <v>-89690.627462086326</v>
      </c>
      <c r="AQ105" s="4">
        <v>-41920.117304139218</v>
      </c>
      <c r="AR105" s="4">
        <v>-9663.2739502264521</v>
      </c>
      <c r="AS105" s="4">
        <v>-611138.15119876829</v>
      </c>
      <c r="AT105" s="4">
        <v>-799.91149257103552</v>
      </c>
      <c r="AU105" s="4">
        <v>-46061.2849537941</v>
      </c>
      <c r="AV105" s="4">
        <v>-8907.8367967469185</v>
      </c>
      <c r="AW105" s="4">
        <v>-4267.6983753085206</v>
      </c>
      <c r="AX105" s="4">
        <v>-921.02334238730543</v>
      </c>
      <c r="AY105" s="4">
        <v>-4960.7025537069212</v>
      </c>
      <c r="AZ105" s="4">
        <v>-37822.2001628914</v>
      </c>
      <c r="BA105" s="4">
        <v>-14305.981385523075</v>
      </c>
      <c r="BB105" s="4">
        <v>-28152.816970152857</v>
      </c>
      <c r="BC105" s="4">
        <v>-9379.6065885711851</v>
      </c>
      <c r="BD105" s="4">
        <v>-2566.7117812650017</v>
      </c>
      <c r="BE105" s="4">
        <v>-324.03280910053417</v>
      </c>
      <c r="BF105" s="4">
        <v>-83155.109314754736</v>
      </c>
      <c r="BG105" s="4">
        <v>-25329.130462215759</v>
      </c>
      <c r="BH105" s="4">
        <v>-71046.221084179022</v>
      </c>
      <c r="BI105" s="4">
        <v>-3717.6704609546191</v>
      </c>
      <c r="BJ105" s="4">
        <v>-5027.5344745984239</v>
      </c>
      <c r="BK105" s="4">
        <v>-19911.828829552633</v>
      </c>
      <c r="BL105" s="4">
        <v>-359.70363906747934</v>
      </c>
      <c r="BM105" s="4">
        <v>-21237.850129008562</v>
      </c>
      <c r="BN105" s="4">
        <v>-9175.6956034932118</v>
      </c>
      <c r="BO105" s="4">
        <v>-9015.0398157798681</v>
      </c>
      <c r="BP105" s="4">
        <v>-56410.06355809683</v>
      </c>
      <c r="BQ105" s="4">
        <v>-11214.606326090261</v>
      </c>
      <c r="BR105" s="4">
        <v>-5544.4764736766247</v>
      </c>
      <c r="BS105" s="4">
        <v>-1946.155807995842</v>
      </c>
      <c r="BT105" s="4">
        <v>-365.97461849248413</v>
      </c>
      <c r="BU105" s="4">
        <v>-3253.8794735317474</v>
      </c>
      <c r="BV105" s="4">
        <v>-1104.014365951811</v>
      </c>
      <c r="BW105" s="4">
        <v>-11924.656113080742</v>
      </c>
      <c r="BX105" s="4">
        <v>-9471.2138369544464</v>
      </c>
      <c r="BY105" s="4">
        <v>-7146.4554467215121</v>
      </c>
      <c r="BZ105" s="4">
        <v>-1487.8652019322194</v>
      </c>
      <c r="CA105" s="4">
        <v>-23603.560810036048</v>
      </c>
      <c r="CB105" s="4">
        <v>-60893.562512605546</v>
      </c>
      <c r="CC105" s="4">
        <v>-2983.4737505672906</v>
      </c>
      <c r="CD105" s="4">
        <v>-9396.0157870367057</v>
      </c>
      <c r="CE105" s="4">
        <v>-12563.178337872052</v>
      </c>
      <c r="CF105" s="4">
        <v>-1405.9657719529955</v>
      </c>
      <c r="CG105" s="4">
        <v>-19320.834080001139</v>
      </c>
      <c r="CH105" s="35">
        <v>-10027747.440173192</v>
      </c>
    </row>
    <row r="106" spans="2:86" ht="17.25" thickTop="1" thickBot="1">
      <c r="B106" s="15" t="s">
        <v>284</v>
      </c>
      <c r="C106" s="144">
        <v>103</v>
      </c>
      <c r="D106" s="4">
        <v>-91230.650764701699</v>
      </c>
      <c r="E106" s="4">
        <v>-41262.712191715735</v>
      </c>
      <c r="F106" s="4">
        <v>-76851.048985312911</v>
      </c>
      <c r="G106" s="4">
        <v>-47592.17884127616</v>
      </c>
      <c r="H106" s="4">
        <v>-1324.0684530404371</v>
      </c>
      <c r="I106" s="4">
        <v>-313.03400097242331</v>
      </c>
      <c r="J106" s="4">
        <v>-14387.916964568529</v>
      </c>
      <c r="K106" s="4">
        <v>-6398.6940099787835</v>
      </c>
      <c r="L106" s="4">
        <v>-10880.284118070573</v>
      </c>
      <c r="M106" s="4">
        <v>-116980.32616381256</v>
      </c>
      <c r="N106" s="4">
        <v>-11684.272339511301</v>
      </c>
      <c r="O106" s="4">
        <v>-673.96137519931892</v>
      </c>
      <c r="P106" s="4">
        <v>-9903.4882129443904</v>
      </c>
      <c r="Q106" s="4">
        <v>-5452.6460831945897</v>
      </c>
      <c r="R106" s="4">
        <v>-3678.2544375742114</v>
      </c>
      <c r="S106" s="4">
        <v>-47376.311287643606</v>
      </c>
      <c r="T106" s="4">
        <v>-17257.506848313096</v>
      </c>
      <c r="U106" s="4">
        <v>-5345.4261735598511</v>
      </c>
      <c r="V106" s="4">
        <v>-17848.123290721014</v>
      </c>
      <c r="W106" s="4">
        <v>-61188.617954936257</v>
      </c>
      <c r="X106" s="4">
        <v>-18996.466517368361</v>
      </c>
      <c r="Y106" s="4">
        <v>-30973.326884005044</v>
      </c>
      <c r="Z106" s="4">
        <v>-158311.11531917535</v>
      </c>
      <c r="AA106" s="4">
        <v>-167989.38175492742</v>
      </c>
      <c r="AB106" s="4">
        <v>-68330.057707975764</v>
      </c>
      <c r="AC106" s="4">
        <v>-8782.6072074725344</v>
      </c>
      <c r="AD106" s="4">
        <v>-35422.23261908906</v>
      </c>
      <c r="AE106" s="4">
        <v>-20781.457238040803</v>
      </c>
      <c r="AF106" s="4">
        <v>-87840.919314863553</v>
      </c>
      <c r="AG106" s="4">
        <v>-5650.4372406214989</v>
      </c>
      <c r="AH106" s="4">
        <v>-24350.152743558818</v>
      </c>
      <c r="AI106" s="4">
        <v>-3321.6635235493891</v>
      </c>
      <c r="AJ106" s="4">
        <v>-1100.7904492633659</v>
      </c>
      <c r="AK106" s="4">
        <v>-3562.157226825047</v>
      </c>
      <c r="AL106" s="4">
        <v>-8777.8334127778617</v>
      </c>
      <c r="AM106" s="4">
        <v>-3054.2070848445042</v>
      </c>
      <c r="AN106" s="4">
        <v>-138937.2584656775</v>
      </c>
      <c r="AO106" s="4">
        <v>-301414.46096906043</v>
      </c>
      <c r="AP106" s="4">
        <v>-17412.750309152445</v>
      </c>
      <c r="AQ106" s="4">
        <v>-8138.4706094950252</v>
      </c>
      <c r="AR106" s="4">
        <v>-1876.0508341337938</v>
      </c>
      <c r="AS106" s="4">
        <v>-118647.80448458319</v>
      </c>
      <c r="AT106" s="4">
        <v>-155.29670695467885</v>
      </c>
      <c r="AU106" s="4">
        <v>-8942.446680487079</v>
      </c>
      <c r="AV106" s="4">
        <v>-1729.3884804407451</v>
      </c>
      <c r="AW106" s="4">
        <v>-828.54104499866355</v>
      </c>
      <c r="AX106" s="4">
        <v>-178.80964760415463</v>
      </c>
      <c r="AY106" s="4">
        <v>-963.0825134118669</v>
      </c>
      <c r="AZ106" s="4">
        <v>-7342.8912943842306</v>
      </c>
      <c r="BA106" s="4">
        <v>-2777.3970239955938</v>
      </c>
      <c r="BB106" s="4">
        <v>-5465.6543974760843</v>
      </c>
      <c r="BC106" s="4">
        <v>-1820.9789823793042</v>
      </c>
      <c r="BD106" s="4">
        <v>-498.30748905865386</v>
      </c>
      <c r="BE106" s="4">
        <v>-62.908495084683778</v>
      </c>
      <c r="BF106" s="4">
        <v>-16143.929375900247</v>
      </c>
      <c r="BG106" s="4">
        <v>-4917.4572278797914</v>
      </c>
      <c r="BH106" s="4">
        <v>-13793.081207627829</v>
      </c>
      <c r="BI106" s="4">
        <v>-721.7573262677746</v>
      </c>
      <c r="BJ106" s="4">
        <v>-976.05742042382531</v>
      </c>
      <c r="BK106" s="4">
        <v>-3865.7294905663043</v>
      </c>
      <c r="BL106" s="4">
        <v>-69.833714286625579</v>
      </c>
      <c r="BM106" s="4">
        <v>-4123.1663983614289</v>
      </c>
      <c r="BN106" s="4">
        <v>-1781.3912219975743</v>
      </c>
      <c r="BO106" s="4">
        <v>-1750.2011278224034</v>
      </c>
      <c r="BP106" s="4">
        <v>-10951.583007664591</v>
      </c>
      <c r="BQ106" s="4">
        <v>-2177.2301665990458</v>
      </c>
      <c r="BR106" s="4">
        <v>-1076.4177613977788</v>
      </c>
      <c r="BS106" s="4">
        <v>-377.83128634776688</v>
      </c>
      <c r="BT106" s="4">
        <v>-71.051177047353832</v>
      </c>
      <c r="BU106" s="4">
        <v>-631.71584826558831</v>
      </c>
      <c r="BV106" s="4">
        <v>-214.33595723435431</v>
      </c>
      <c r="BW106" s="4">
        <v>-2315.0809097344818</v>
      </c>
      <c r="BX106" s="4">
        <v>-1838.7638300021006</v>
      </c>
      <c r="BY106" s="4">
        <v>-1387.4297438921001</v>
      </c>
      <c r="BZ106" s="4">
        <v>-288.85766537728898</v>
      </c>
      <c r="CA106" s="4">
        <v>-4582.4510589558677</v>
      </c>
      <c r="CB106" s="4">
        <v>-11822.02008693698</v>
      </c>
      <c r="CC106" s="4">
        <v>-579.21864237708792</v>
      </c>
      <c r="CD106" s="4">
        <v>-1824.1647029360504</v>
      </c>
      <c r="CE106" s="4">
        <v>-2439.045122961059</v>
      </c>
      <c r="CF106" s="4">
        <v>-272.95751655412488</v>
      </c>
      <c r="CG106" s="4">
        <v>-3750.9923736662099</v>
      </c>
      <c r="CH106" s="35">
        <v>-1946810.5785388674</v>
      </c>
    </row>
    <row r="107" spans="2:86" ht="17.25" thickTop="1" thickBot="1">
      <c r="B107" s="15" t="s">
        <v>98</v>
      </c>
      <c r="C107" s="144">
        <v>104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4">
        <v>0</v>
      </c>
      <c r="BC107" s="4">
        <v>0</v>
      </c>
      <c r="BD107" s="4">
        <v>0</v>
      </c>
      <c r="BE107" s="4">
        <v>0</v>
      </c>
      <c r="BF107" s="4">
        <v>0</v>
      </c>
      <c r="BG107" s="4">
        <v>0</v>
      </c>
      <c r="BH107" s="4">
        <v>0</v>
      </c>
      <c r="BI107" s="4">
        <v>0</v>
      </c>
      <c r="BJ107" s="4">
        <v>0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0</v>
      </c>
      <c r="BW107" s="4">
        <v>0</v>
      </c>
      <c r="BX107" s="4">
        <v>0</v>
      </c>
      <c r="BY107" s="4">
        <v>0</v>
      </c>
      <c r="BZ107" s="4">
        <v>0</v>
      </c>
      <c r="CA107" s="4">
        <v>0</v>
      </c>
      <c r="CB107" s="4">
        <v>0</v>
      </c>
      <c r="CC107" s="4">
        <v>0</v>
      </c>
      <c r="CD107" s="4">
        <v>0</v>
      </c>
      <c r="CE107" s="4">
        <v>0</v>
      </c>
      <c r="CF107" s="4">
        <v>0</v>
      </c>
      <c r="CG107" s="4">
        <v>0</v>
      </c>
      <c r="CH107" s="35">
        <v>0</v>
      </c>
    </row>
    <row r="108" spans="2:86" ht="17.25" thickTop="1" thickBot="1">
      <c r="B108" s="15" t="s">
        <v>99</v>
      </c>
      <c r="C108" s="144">
        <v>105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4">
        <v>0</v>
      </c>
      <c r="BB108" s="4">
        <v>0</v>
      </c>
      <c r="BC108" s="4">
        <v>0</v>
      </c>
      <c r="BD108" s="4">
        <v>0</v>
      </c>
      <c r="BE108" s="4">
        <v>0</v>
      </c>
      <c r="BF108" s="4">
        <v>0</v>
      </c>
      <c r="BG108" s="4">
        <v>0</v>
      </c>
      <c r="BH108" s="4">
        <v>0</v>
      </c>
      <c r="BI108" s="4">
        <v>0</v>
      </c>
      <c r="BJ108" s="4">
        <v>0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Q108" s="4">
        <v>0</v>
      </c>
      <c r="BR108" s="4">
        <v>0</v>
      </c>
      <c r="BS108" s="4">
        <v>0</v>
      </c>
      <c r="BT108" s="4">
        <v>0</v>
      </c>
      <c r="BU108" s="4">
        <v>0</v>
      </c>
      <c r="BV108" s="4">
        <v>0</v>
      </c>
      <c r="BW108" s="4">
        <v>0</v>
      </c>
      <c r="BX108" s="4">
        <v>0</v>
      </c>
      <c r="BY108" s="4">
        <v>0</v>
      </c>
      <c r="BZ108" s="4">
        <v>0</v>
      </c>
      <c r="CA108" s="4">
        <v>0</v>
      </c>
      <c r="CB108" s="4">
        <v>0</v>
      </c>
      <c r="CC108" s="4">
        <v>0</v>
      </c>
      <c r="CD108" s="4">
        <v>0</v>
      </c>
      <c r="CE108" s="4">
        <v>0</v>
      </c>
      <c r="CF108" s="4">
        <v>0</v>
      </c>
      <c r="CG108" s="4">
        <v>0</v>
      </c>
      <c r="CH108" s="35">
        <v>0</v>
      </c>
    </row>
    <row r="109" spans="2:86" ht="17.25" thickTop="1" thickBot="1">
      <c r="B109" s="15" t="s">
        <v>661</v>
      </c>
      <c r="C109" s="144">
        <v>106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35">
        <v>0</v>
      </c>
    </row>
    <row r="110" spans="2:86" ht="17.25" thickTop="1" thickBot="1">
      <c r="B110" s="15" t="s">
        <v>100</v>
      </c>
      <c r="C110" s="144">
        <v>107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0</v>
      </c>
      <c r="AS110" s="4">
        <v>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>
        <v>0</v>
      </c>
      <c r="BD110" s="4">
        <v>0</v>
      </c>
      <c r="BE110" s="4">
        <v>0</v>
      </c>
      <c r="BF110" s="4">
        <v>0</v>
      </c>
      <c r="BG110" s="4">
        <v>0</v>
      </c>
      <c r="BH110" s="4">
        <v>0</v>
      </c>
      <c r="BI110" s="4">
        <v>0</v>
      </c>
      <c r="BJ110" s="4">
        <v>0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Q110" s="4">
        <v>0</v>
      </c>
      <c r="BR110" s="4">
        <v>0</v>
      </c>
      <c r="BS110" s="4">
        <v>0</v>
      </c>
      <c r="BT110" s="4">
        <v>0</v>
      </c>
      <c r="BU110" s="4">
        <v>0</v>
      </c>
      <c r="BV110" s="4">
        <v>0</v>
      </c>
      <c r="BW110" s="4">
        <v>0</v>
      </c>
      <c r="BX110" s="4">
        <v>0</v>
      </c>
      <c r="BY110" s="4">
        <v>0</v>
      </c>
      <c r="BZ110" s="4">
        <v>0</v>
      </c>
      <c r="CA110" s="4">
        <v>0</v>
      </c>
      <c r="CB110" s="4">
        <v>0</v>
      </c>
      <c r="CC110" s="4">
        <v>0</v>
      </c>
      <c r="CD110" s="4">
        <v>0</v>
      </c>
      <c r="CE110" s="4">
        <v>0</v>
      </c>
      <c r="CF110" s="4">
        <v>0</v>
      </c>
      <c r="CG110" s="4">
        <v>0</v>
      </c>
      <c r="CH110" s="35">
        <v>0</v>
      </c>
    </row>
    <row r="111" spans="2:86" ht="17.25" thickTop="1" thickBot="1">
      <c r="B111" s="15" t="s">
        <v>101</v>
      </c>
      <c r="C111" s="144">
        <v>108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0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>
        <v>0</v>
      </c>
      <c r="BD111" s="4">
        <v>0</v>
      </c>
      <c r="BE111" s="4">
        <v>0</v>
      </c>
      <c r="BF111" s="4">
        <v>0</v>
      </c>
      <c r="BG111" s="4">
        <v>0</v>
      </c>
      <c r="BH111" s="4">
        <v>0</v>
      </c>
      <c r="BI111" s="4">
        <v>0</v>
      </c>
      <c r="BJ111" s="4">
        <v>0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Q111" s="4">
        <v>0</v>
      </c>
      <c r="BR111" s="4">
        <v>0</v>
      </c>
      <c r="BS111" s="4">
        <v>0</v>
      </c>
      <c r="BT111" s="4">
        <v>0</v>
      </c>
      <c r="BU111" s="4">
        <v>0</v>
      </c>
      <c r="BV111" s="4">
        <v>0</v>
      </c>
      <c r="BW111" s="4">
        <v>0</v>
      </c>
      <c r="BX111" s="4">
        <v>0</v>
      </c>
      <c r="BY111" s="4">
        <v>0</v>
      </c>
      <c r="BZ111" s="4">
        <v>0</v>
      </c>
      <c r="CA111" s="4">
        <v>0</v>
      </c>
      <c r="CB111" s="4">
        <v>0</v>
      </c>
      <c r="CC111" s="4">
        <v>0</v>
      </c>
      <c r="CD111" s="4">
        <v>0</v>
      </c>
      <c r="CE111" s="4">
        <v>0</v>
      </c>
      <c r="CF111" s="4">
        <v>0</v>
      </c>
      <c r="CG111" s="4">
        <v>0</v>
      </c>
      <c r="CH111" s="35">
        <v>0</v>
      </c>
    </row>
    <row r="112" spans="2:86" ht="17.25" thickTop="1" thickBot="1">
      <c r="B112" s="15" t="s">
        <v>102</v>
      </c>
      <c r="C112" s="144">
        <v>109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>
        <v>0</v>
      </c>
      <c r="BD112" s="4">
        <v>0</v>
      </c>
      <c r="BE112" s="4">
        <v>0</v>
      </c>
      <c r="BF112" s="4">
        <v>0</v>
      </c>
      <c r="BG112" s="4">
        <v>0</v>
      </c>
      <c r="BH112" s="4">
        <v>0</v>
      </c>
      <c r="BI112" s="4">
        <v>0</v>
      </c>
      <c r="BJ112" s="4">
        <v>0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Q112" s="4">
        <v>0</v>
      </c>
      <c r="BR112" s="4">
        <v>0</v>
      </c>
      <c r="BS112" s="4">
        <v>0</v>
      </c>
      <c r="BT112" s="4">
        <v>0</v>
      </c>
      <c r="BU112" s="4">
        <v>0</v>
      </c>
      <c r="BV112" s="4">
        <v>0</v>
      </c>
      <c r="BW112" s="4">
        <v>0</v>
      </c>
      <c r="BX112" s="4">
        <v>0</v>
      </c>
      <c r="BY112" s="4">
        <v>0</v>
      </c>
      <c r="BZ112" s="4">
        <v>0</v>
      </c>
      <c r="CA112" s="4">
        <v>0</v>
      </c>
      <c r="CB112" s="4">
        <v>0</v>
      </c>
      <c r="CC112" s="4">
        <v>0</v>
      </c>
      <c r="CD112" s="4">
        <v>0</v>
      </c>
      <c r="CE112" s="4">
        <v>0</v>
      </c>
      <c r="CF112" s="4">
        <v>0</v>
      </c>
      <c r="CG112" s="4">
        <v>0</v>
      </c>
      <c r="CH112" s="35">
        <v>0</v>
      </c>
    </row>
    <row r="113" spans="2:86" ht="17.25" thickTop="1" thickBot="1">
      <c r="B113" s="15" t="s">
        <v>103</v>
      </c>
      <c r="C113" s="144">
        <v>110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0</v>
      </c>
      <c r="BH113" s="4">
        <v>0</v>
      </c>
      <c r="BI113" s="4">
        <v>0</v>
      </c>
      <c r="BJ113" s="4">
        <v>0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0</v>
      </c>
      <c r="BV113" s="4">
        <v>0</v>
      </c>
      <c r="BW113" s="4">
        <v>0</v>
      </c>
      <c r="BX113" s="4">
        <v>0</v>
      </c>
      <c r="BY113" s="4">
        <v>0</v>
      </c>
      <c r="BZ113" s="4">
        <v>0</v>
      </c>
      <c r="CA113" s="4">
        <v>0</v>
      </c>
      <c r="CB113" s="4">
        <v>0</v>
      </c>
      <c r="CC113" s="4">
        <v>0</v>
      </c>
      <c r="CD113" s="4">
        <v>0</v>
      </c>
      <c r="CE113" s="4">
        <v>0</v>
      </c>
      <c r="CF113" s="4">
        <v>0</v>
      </c>
      <c r="CG113" s="4">
        <v>0</v>
      </c>
      <c r="CH113" s="35">
        <v>0</v>
      </c>
    </row>
    <row r="114" spans="2:86" ht="17.25" thickTop="1" thickBot="1">
      <c r="B114" s="15" t="s">
        <v>7</v>
      </c>
      <c r="C114" s="144">
        <v>111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35">
        <v>0</v>
      </c>
    </row>
    <row r="115" spans="2:86" ht="17.25" thickTop="1" thickBot="1">
      <c r="B115" s="15" t="s">
        <v>104</v>
      </c>
      <c r="C115" s="144">
        <v>112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>
        <v>0</v>
      </c>
      <c r="BD115" s="4">
        <v>0</v>
      </c>
      <c r="BE115" s="4">
        <v>0</v>
      </c>
      <c r="BF115" s="4">
        <v>0</v>
      </c>
      <c r="BG115" s="4">
        <v>0</v>
      </c>
      <c r="BH115" s="4">
        <v>0</v>
      </c>
      <c r="BI115" s="4">
        <v>0</v>
      </c>
      <c r="BJ115" s="4">
        <v>0</v>
      </c>
      <c r="BK115" s="4">
        <v>0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Q115" s="4">
        <v>0</v>
      </c>
      <c r="BR115" s="4">
        <v>0</v>
      </c>
      <c r="BS115" s="4">
        <v>0</v>
      </c>
      <c r="BT115" s="4">
        <v>0</v>
      </c>
      <c r="BU115" s="4">
        <v>0</v>
      </c>
      <c r="BV115" s="4">
        <v>0</v>
      </c>
      <c r="BW115" s="4">
        <v>0</v>
      </c>
      <c r="BX115" s="4">
        <v>0</v>
      </c>
      <c r="BY115" s="4">
        <v>0</v>
      </c>
      <c r="BZ115" s="4">
        <v>0</v>
      </c>
      <c r="CA115" s="4">
        <v>0</v>
      </c>
      <c r="CB115" s="4">
        <v>0</v>
      </c>
      <c r="CC115" s="4">
        <v>0</v>
      </c>
      <c r="CD115" s="4">
        <v>0</v>
      </c>
      <c r="CE115" s="4">
        <v>0</v>
      </c>
      <c r="CF115" s="4">
        <v>0</v>
      </c>
      <c r="CG115" s="4">
        <v>0</v>
      </c>
      <c r="CH115" s="35">
        <v>0</v>
      </c>
    </row>
    <row r="116" spans="2:86" ht="17.25" thickTop="1" thickBot="1">
      <c r="B116" s="15" t="s">
        <v>105</v>
      </c>
      <c r="C116" s="144">
        <v>113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0</v>
      </c>
      <c r="AV116" s="4">
        <v>0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>
        <v>0</v>
      </c>
      <c r="BD116" s="4">
        <v>0</v>
      </c>
      <c r="BE116" s="4">
        <v>0</v>
      </c>
      <c r="BF116" s="4">
        <v>0</v>
      </c>
      <c r="BG116" s="4">
        <v>0</v>
      </c>
      <c r="BH116" s="4">
        <v>0</v>
      </c>
      <c r="BI116" s="4">
        <v>0</v>
      </c>
      <c r="BJ116" s="4">
        <v>0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Q116" s="4">
        <v>0</v>
      </c>
      <c r="BR116" s="4">
        <v>0</v>
      </c>
      <c r="BS116" s="4">
        <v>0</v>
      </c>
      <c r="BT116" s="4">
        <v>0</v>
      </c>
      <c r="BU116" s="4">
        <v>0</v>
      </c>
      <c r="BV116" s="4">
        <v>0</v>
      </c>
      <c r="BW116" s="4">
        <v>0</v>
      </c>
      <c r="BX116" s="4">
        <v>0</v>
      </c>
      <c r="BY116" s="4">
        <v>0</v>
      </c>
      <c r="BZ116" s="4">
        <v>0</v>
      </c>
      <c r="CA116" s="4">
        <v>0</v>
      </c>
      <c r="CB116" s="4">
        <v>0</v>
      </c>
      <c r="CC116" s="4">
        <v>0</v>
      </c>
      <c r="CD116" s="4">
        <v>0</v>
      </c>
      <c r="CE116" s="4">
        <v>0</v>
      </c>
      <c r="CF116" s="4">
        <v>0</v>
      </c>
      <c r="CG116" s="4">
        <v>0</v>
      </c>
      <c r="CH116" s="35">
        <v>0</v>
      </c>
    </row>
    <row r="117" spans="2:86" ht="33" thickTop="1" thickBot="1">
      <c r="B117" s="16" t="s">
        <v>278</v>
      </c>
      <c r="C117" s="144">
        <v>114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>
        <v>0</v>
      </c>
      <c r="BD117" s="4">
        <v>0</v>
      </c>
      <c r="BE117" s="4">
        <v>0</v>
      </c>
      <c r="BF117" s="4">
        <v>0</v>
      </c>
      <c r="BG117" s="4">
        <v>0</v>
      </c>
      <c r="BH117" s="4">
        <v>0</v>
      </c>
      <c r="BI117" s="4">
        <v>0</v>
      </c>
      <c r="BJ117" s="4">
        <v>0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Q117" s="4">
        <v>0</v>
      </c>
      <c r="BR117" s="4">
        <v>0</v>
      </c>
      <c r="BS117" s="4">
        <v>0</v>
      </c>
      <c r="BT117" s="4">
        <v>0</v>
      </c>
      <c r="BU117" s="4">
        <v>0</v>
      </c>
      <c r="BV117" s="4">
        <v>0</v>
      </c>
      <c r="BW117" s="4">
        <v>0</v>
      </c>
      <c r="BX117" s="4">
        <v>0</v>
      </c>
      <c r="BY117" s="4">
        <v>0</v>
      </c>
      <c r="BZ117" s="4">
        <v>0</v>
      </c>
      <c r="CA117" s="4">
        <v>0</v>
      </c>
      <c r="CB117" s="4">
        <v>0</v>
      </c>
      <c r="CC117" s="4">
        <v>0</v>
      </c>
      <c r="CD117" s="4">
        <v>0</v>
      </c>
      <c r="CE117" s="4">
        <v>0</v>
      </c>
      <c r="CF117" s="4">
        <v>0</v>
      </c>
      <c r="CG117" s="4">
        <v>0</v>
      </c>
      <c r="CH117" s="35">
        <v>0</v>
      </c>
    </row>
    <row r="118" spans="2:86" ht="17.25" thickTop="1" thickBot="1">
      <c r="B118" s="15" t="s">
        <v>106</v>
      </c>
      <c r="C118" s="144">
        <v>115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>
        <v>0</v>
      </c>
      <c r="BD118" s="4">
        <v>0</v>
      </c>
      <c r="BE118" s="4">
        <v>0</v>
      </c>
      <c r="BF118" s="4">
        <v>0</v>
      </c>
      <c r="BG118" s="4">
        <v>0</v>
      </c>
      <c r="BH118" s="4">
        <v>0</v>
      </c>
      <c r="BI118" s="4">
        <v>0</v>
      </c>
      <c r="BJ118" s="4">
        <v>0</v>
      </c>
      <c r="BK118" s="4">
        <v>0</v>
      </c>
      <c r="BL118" s="4">
        <v>0</v>
      </c>
      <c r="BM118" s="4">
        <v>0</v>
      </c>
      <c r="BN118" s="4">
        <v>0</v>
      </c>
      <c r="BO118" s="4">
        <v>0</v>
      </c>
      <c r="BP118" s="4">
        <v>0</v>
      </c>
      <c r="BQ118" s="4">
        <v>0</v>
      </c>
      <c r="BR118" s="4">
        <v>0</v>
      </c>
      <c r="BS118" s="4">
        <v>0</v>
      </c>
      <c r="BT118" s="4">
        <v>0</v>
      </c>
      <c r="BU118" s="4">
        <v>0</v>
      </c>
      <c r="BV118" s="4">
        <v>0</v>
      </c>
      <c r="BW118" s="4">
        <v>0</v>
      </c>
      <c r="BX118" s="4">
        <v>0</v>
      </c>
      <c r="BY118" s="4">
        <v>0</v>
      </c>
      <c r="BZ118" s="4">
        <v>0</v>
      </c>
      <c r="CA118" s="4">
        <v>0</v>
      </c>
      <c r="CB118" s="4">
        <v>0</v>
      </c>
      <c r="CC118" s="4">
        <v>0</v>
      </c>
      <c r="CD118" s="4">
        <v>0</v>
      </c>
      <c r="CE118" s="4">
        <v>0</v>
      </c>
      <c r="CF118" s="4">
        <v>0</v>
      </c>
      <c r="CG118" s="4">
        <v>0</v>
      </c>
      <c r="CH118" s="35">
        <v>0</v>
      </c>
    </row>
    <row r="119" spans="2:86" ht="17.25" thickTop="1" thickBot="1">
      <c r="B119" s="15" t="s">
        <v>107</v>
      </c>
      <c r="C119" s="144">
        <v>116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>
        <v>0</v>
      </c>
      <c r="BD119" s="4">
        <v>0</v>
      </c>
      <c r="BE119" s="4">
        <v>0</v>
      </c>
      <c r="BF119" s="4">
        <v>0</v>
      </c>
      <c r="BG119" s="4">
        <v>0</v>
      </c>
      <c r="BH119" s="4">
        <v>0</v>
      </c>
      <c r="BI119" s="4">
        <v>0</v>
      </c>
      <c r="BJ119" s="4">
        <v>0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Q119" s="4">
        <v>0</v>
      </c>
      <c r="BR119" s="4">
        <v>0</v>
      </c>
      <c r="BS119" s="4">
        <v>0</v>
      </c>
      <c r="BT119" s="4">
        <v>0</v>
      </c>
      <c r="BU119" s="4">
        <v>0</v>
      </c>
      <c r="BV119" s="4">
        <v>0</v>
      </c>
      <c r="BW119" s="4">
        <v>0</v>
      </c>
      <c r="BX119" s="4">
        <v>0</v>
      </c>
      <c r="BY119" s="4">
        <v>0</v>
      </c>
      <c r="BZ119" s="4">
        <v>0</v>
      </c>
      <c r="CA119" s="4">
        <v>0</v>
      </c>
      <c r="CB119" s="4">
        <v>0</v>
      </c>
      <c r="CC119" s="4">
        <v>0</v>
      </c>
      <c r="CD119" s="4">
        <v>0</v>
      </c>
      <c r="CE119" s="4">
        <v>0</v>
      </c>
      <c r="CF119" s="4">
        <v>0</v>
      </c>
      <c r="CG119" s="4">
        <v>0</v>
      </c>
      <c r="CH119" s="35">
        <v>0</v>
      </c>
    </row>
    <row r="120" spans="2:86" ht="17.25" thickTop="1" thickBot="1">
      <c r="B120" s="15" t="s">
        <v>108</v>
      </c>
      <c r="C120" s="144">
        <v>117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>
        <v>0</v>
      </c>
      <c r="BD120" s="4">
        <v>0</v>
      </c>
      <c r="BE120" s="4">
        <v>0</v>
      </c>
      <c r="BF120" s="4">
        <v>0</v>
      </c>
      <c r="BG120" s="4">
        <v>0</v>
      </c>
      <c r="BH120" s="4">
        <v>0</v>
      </c>
      <c r="BI120" s="4">
        <v>0</v>
      </c>
      <c r="BJ120" s="4">
        <v>0</v>
      </c>
      <c r="BK120" s="4">
        <v>0</v>
      </c>
      <c r="BL120" s="4">
        <v>0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0</v>
      </c>
      <c r="BW120" s="4">
        <v>0</v>
      </c>
      <c r="BX120" s="4">
        <v>0</v>
      </c>
      <c r="BY120" s="4">
        <v>0</v>
      </c>
      <c r="BZ120" s="4">
        <v>0</v>
      </c>
      <c r="CA120" s="4">
        <v>0</v>
      </c>
      <c r="CB120" s="4">
        <v>0</v>
      </c>
      <c r="CC120" s="4">
        <v>0</v>
      </c>
      <c r="CD120" s="4">
        <v>0</v>
      </c>
      <c r="CE120" s="4">
        <v>0</v>
      </c>
      <c r="CF120" s="4">
        <v>0</v>
      </c>
      <c r="CG120" s="4">
        <v>0</v>
      </c>
      <c r="CH120" s="35">
        <v>0</v>
      </c>
    </row>
    <row r="121" spans="2:86" ht="17.25" thickTop="1" thickBot="1">
      <c r="B121" s="15" t="s">
        <v>279</v>
      </c>
      <c r="C121" s="144">
        <v>118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>
        <v>0</v>
      </c>
      <c r="BC121" s="4">
        <v>0</v>
      </c>
      <c r="BD121" s="4">
        <v>0</v>
      </c>
      <c r="BE121" s="4">
        <v>0</v>
      </c>
      <c r="BF121" s="4">
        <v>0</v>
      </c>
      <c r="BG121" s="4">
        <v>0</v>
      </c>
      <c r="BH121" s="4">
        <v>0</v>
      </c>
      <c r="BI121" s="4">
        <v>0</v>
      </c>
      <c r="BJ121" s="4">
        <v>0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Q121" s="4">
        <v>0</v>
      </c>
      <c r="BR121" s="4">
        <v>0</v>
      </c>
      <c r="BS121" s="4">
        <v>0</v>
      </c>
      <c r="BT121" s="4">
        <v>0</v>
      </c>
      <c r="BU121" s="4">
        <v>0</v>
      </c>
      <c r="BV121" s="4">
        <v>0</v>
      </c>
      <c r="BW121" s="4">
        <v>0</v>
      </c>
      <c r="BX121" s="4">
        <v>0</v>
      </c>
      <c r="BY121" s="4">
        <v>0</v>
      </c>
      <c r="BZ121" s="4">
        <v>0</v>
      </c>
      <c r="CA121" s="4">
        <v>0</v>
      </c>
      <c r="CB121" s="4">
        <v>0</v>
      </c>
      <c r="CC121" s="4">
        <v>0</v>
      </c>
      <c r="CD121" s="4">
        <v>0</v>
      </c>
      <c r="CE121" s="4">
        <v>0</v>
      </c>
      <c r="CF121" s="4">
        <v>0</v>
      </c>
      <c r="CG121" s="4">
        <v>0</v>
      </c>
      <c r="CH121" s="35">
        <v>0</v>
      </c>
    </row>
    <row r="122" spans="2:86" ht="17.25" thickTop="1" thickBot="1">
      <c r="B122" s="15" t="s">
        <v>109</v>
      </c>
      <c r="C122" s="144">
        <v>119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4">
        <v>0</v>
      </c>
      <c r="AX122" s="4">
        <v>0</v>
      </c>
      <c r="AY122" s="4">
        <v>0</v>
      </c>
      <c r="AZ122" s="4">
        <v>0</v>
      </c>
      <c r="BA122" s="4">
        <v>0</v>
      </c>
      <c r="BB122" s="4">
        <v>0</v>
      </c>
      <c r="BC122" s="4">
        <v>0</v>
      </c>
      <c r="BD122" s="4">
        <v>0</v>
      </c>
      <c r="BE122" s="4">
        <v>0</v>
      </c>
      <c r="BF122" s="4">
        <v>0</v>
      </c>
      <c r="BG122" s="4">
        <v>0</v>
      </c>
      <c r="BH122" s="4">
        <v>0</v>
      </c>
      <c r="BI122" s="4">
        <v>0</v>
      </c>
      <c r="BJ122" s="4">
        <v>0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Q122" s="4">
        <v>0</v>
      </c>
      <c r="BR122" s="4">
        <v>0</v>
      </c>
      <c r="BS122" s="4">
        <v>0</v>
      </c>
      <c r="BT122" s="4">
        <v>0</v>
      </c>
      <c r="BU122" s="4">
        <v>0</v>
      </c>
      <c r="BV122" s="4">
        <v>0</v>
      </c>
      <c r="BW122" s="4">
        <v>0</v>
      </c>
      <c r="BX122" s="4">
        <v>0</v>
      </c>
      <c r="BY122" s="4">
        <v>0</v>
      </c>
      <c r="BZ122" s="4">
        <v>0</v>
      </c>
      <c r="CA122" s="4">
        <v>0</v>
      </c>
      <c r="CB122" s="4">
        <v>0</v>
      </c>
      <c r="CC122" s="4">
        <v>0</v>
      </c>
      <c r="CD122" s="4">
        <v>0</v>
      </c>
      <c r="CE122" s="4">
        <v>0</v>
      </c>
      <c r="CF122" s="4">
        <v>0</v>
      </c>
      <c r="CG122" s="4">
        <v>0</v>
      </c>
      <c r="CH122" s="35">
        <v>0</v>
      </c>
    </row>
    <row r="123" spans="2:86" ht="17.25" thickTop="1" thickBot="1">
      <c r="B123" s="15" t="s">
        <v>110</v>
      </c>
      <c r="C123" s="144">
        <v>120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>
        <v>0</v>
      </c>
      <c r="BD123" s="4">
        <v>0</v>
      </c>
      <c r="BE123" s="4">
        <v>0</v>
      </c>
      <c r="BF123" s="4">
        <v>0</v>
      </c>
      <c r="BG123" s="4">
        <v>0</v>
      </c>
      <c r="BH123" s="4">
        <v>0</v>
      </c>
      <c r="BI123" s="4">
        <v>0</v>
      </c>
      <c r="BJ123" s="4">
        <v>0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Q123" s="4">
        <v>0</v>
      </c>
      <c r="BR123" s="4">
        <v>0</v>
      </c>
      <c r="BS123" s="4">
        <v>0</v>
      </c>
      <c r="BT123" s="4">
        <v>0</v>
      </c>
      <c r="BU123" s="4">
        <v>0</v>
      </c>
      <c r="BV123" s="4">
        <v>0</v>
      </c>
      <c r="BW123" s="4">
        <v>0</v>
      </c>
      <c r="BX123" s="4">
        <v>0</v>
      </c>
      <c r="BY123" s="4">
        <v>0</v>
      </c>
      <c r="BZ123" s="4">
        <v>0</v>
      </c>
      <c r="CA123" s="4">
        <v>0</v>
      </c>
      <c r="CB123" s="4">
        <v>0</v>
      </c>
      <c r="CC123" s="4">
        <v>0</v>
      </c>
      <c r="CD123" s="4">
        <v>0</v>
      </c>
      <c r="CE123" s="4">
        <v>0</v>
      </c>
      <c r="CF123" s="4">
        <v>0</v>
      </c>
      <c r="CG123" s="4">
        <v>0</v>
      </c>
      <c r="CH123" s="35">
        <v>0</v>
      </c>
    </row>
    <row r="124" spans="2:86" ht="17.25" thickTop="1" thickBot="1">
      <c r="B124" s="15" t="s">
        <v>111</v>
      </c>
      <c r="C124" s="144">
        <v>121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0</v>
      </c>
      <c r="BJ124" s="4">
        <v>0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Q124" s="4">
        <v>0</v>
      </c>
      <c r="BR124" s="4">
        <v>0</v>
      </c>
      <c r="BS124" s="4">
        <v>0</v>
      </c>
      <c r="BT124" s="4">
        <v>0</v>
      </c>
      <c r="BU124" s="4">
        <v>0</v>
      </c>
      <c r="BV124" s="4">
        <v>0</v>
      </c>
      <c r="BW124" s="4">
        <v>0</v>
      </c>
      <c r="BX124" s="4">
        <v>0</v>
      </c>
      <c r="BY124" s="4">
        <v>0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35">
        <v>0</v>
      </c>
    </row>
    <row r="125" spans="2:86" ht="17.25" thickTop="1" thickBot="1">
      <c r="B125" s="15" t="s">
        <v>112</v>
      </c>
      <c r="C125" s="144">
        <v>122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0</v>
      </c>
      <c r="BD125" s="4">
        <v>0</v>
      </c>
      <c r="BE125" s="4">
        <v>0</v>
      </c>
      <c r="BF125" s="4">
        <v>0</v>
      </c>
      <c r="BG125" s="4">
        <v>0</v>
      </c>
      <c r="BH125" s="4">
        <v>0</v>
      </c>
      <c r="BI125" s="4">
        <v>0</v>
      </c>
      <c r="BJ125" s="4">
        <v>0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Q125" s="4">
        <v>0</v>
      </c>
      <c r="BR125" s="4">
        <v>0</v>
      </c>
      <c r="BS125" s="4">
        <v>0</v>
      </c>
      <c r="BT125" s="4">
        <v>0</v>
      </c>
      <c r="BU125" s="4">
        <v>0</v>
      </c>
      <c r="BV125" s="4">
        <v>0</v>
      </c>
      <c r="BW125" s="4">
        <v>0</v>
      </c>
      <c r="BX125" s="4">
        <v>0</v>
      </c>
      <c r="BY125" s="4">
        <v>0</v>
      </c>
      <c r="BZ125" s="4">
        <v>0</v>
      </c>
      <c r="CA125" s="4">
        <v>0</v>
      </c>
      <c r="CB125" s="4">
        <v>0</v>
      </c>
      <c r="CC125" s="4">
        <v>0</v>
      </c>
      <c r="CD125" s="4">
        <v>0</v>
      </c>
      <c r="CE125" s="4">
        <v>0</v>
      </c>
      <c r="CF125" s="4">
        <v>0</v>
      </c>
      <c r="CG125" s="4">
        <v>0</v>
      </c>
      <c r="CH125" s="35">
        <v>0</v>
      </c>
    </row>
    <row r="126" spans="2:86" ht="17.25" thickTop="1" thickBot="1">
      <c r="B126" s="15" t="s">
        <v>113</v>
      </c>
      <c r="C126" s="144">
        <v>123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>
        <v>0</v>
      </c>
      <c r="BD126" s="4">
        <v>0</v>
      </c>
      <c r="BE126" s="4">
        <v>0</v>
      </c>
      <c r="BF126" s="4">
        <v>0</v>
      </c>
      <c r="BG126" s="4">
        <v>0</v>
      </c>
      <c r="BH126" s="4">
        <v>0</v>
      </c>
      <c r="BI126" s="4">
        <v>0</v>
      </c>
      <c r="BJ126" s="4">
        <v>0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Q126" s="4">
        <v>0</v>
      </c>
      <c r="BR126" s="4">
        <v>0</v>
      </c>
      <c r="BS126" s="4">
        <v>0</v>
      </c>
      <c r="BT126" s="4">
        <v>0</v>
      </c>
      <c r="BU126" s="4">
        <v>0</v>
      </c>
      <c r="BV126" s="4">
        <v>0</v>
      </c>
      <c r="BW126" s="4">
        <v>0</v>
      </c>
      <c r="BX126" s="4">
        <v>0</v>
      </c>
      <c r="BY126" s="4">
        <v>0</v>
      </c>
      <c r="BZ126" s="4">
        <v>0</v>
      </c>
      <c r="CA126" s="4">
        <v>0</v>
      </c>
      <c r="CB126" s="4">
        <v>0</v>
      </c>
      <c r="CC126" s="4">
        <v>0</v>
      </c>
      <c r="CD126" s="4">
        <v>0</v>
      </c>
      <c r="CE126" s="4">
        <v>0</v>
      </c>
      <c r="CF126" s="4">
        <v>0</v>
      </c>
      <c r="CG126" s="4">
        <v>0</v>
      </c>
      <c r="CH126" s="35">
        <v>0</v>
      </c>
    </row>
    <row r="127" spans="2:86" ht="17.25" thickTop="1" thickBot="1">
      <c r="B127" s="15" t="s">
        <v>114</v>
      </c>
      <c r="C127" s="144">
        <v>124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>
        <v>0</v>
      </c>
      <c r="BC127" s="4">
        <v>0</v>
      </c>
      <c r="BD127" s="4">
        <v>0</v>
      </c>
      <c r="BE127" s="4">
        <v>0</v>
      </c>
      <c r="BF127" s="4">
        <v>0</v>
      </c>
      <c r="BG127" s="4">
        <v>0</v>
      </c>
      <c r="BH127" s="4">
        <v>0</v>
      </c>
      <c r="BI127" s="4">
        <v>0</v>
      </c>
      <c r="BJ127" s="4">
        <v>0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Q127" s="4">
        <v>0</v>
      </c>
      <c r="BR127" s="4">
        <v>0</v>
      </c>
      <c r="BS127" s="4">
        <v>0</v>
      </c>
      <c r="BT127" s="4">
        <v>0</v>
      </c>
      <c r="BU127" s="4">
        <v>0</v>
      </c>
      <c r="BV127" s="4">
        <v>0</v>
      </c>
      <c r="BW127" s="4">
        <v>0</v>
      </c>
      <c r="BX127" s="4">
        <v>0</v>
      </c>
      <c r="BY127" s="4">
        <v>0</v>
      </c>
      <c r="BZ127" s="4">
        <v>0</v>
      </c>
      <c r="CA127" s="4">
        <v>0</v>
      </c>
      <c r="CB127" s="4">
        <v>0</v>
      </c>
      <c r="CC127" s="4">
        <v>0</v>
      </c>
      <c r="CD127" s="4">
        <v>0</v>
      </c>
      <c r="CE127" s="4">
        <v>0</v>
      </c>
      <c r="CF127" s="4">
        <v>0</v>
      </c>
      <c r="CG127" s="4">
        <v>0</v>
      </c>
      <c r="CH127" s="35">
        <v>0</v>
      </c>
    </row>
    <row r="128" spans="2:86" ht="17.25" thickTop="1" thickBot="1">
      <c r="B128" s="15" t="s">
        <v>115</v>
      </c>
      <c r="C128" s="144">
        <v>125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>
        <v>0</v>
      </c>
      <c r="BD128" s="4">
        <v>0</v>
      </c>
      <c r="BE128" s="4">
        <v>0</v>
      </c>
      <c r="BF128" s="4">
        <v>0</v>
      </c>
      <c r="BG128" s="4">
        <v>0</v>
      </c>
      <c r="BH128" s="4">
        <v>0</v>
      </c>
      <c r="BI128" s="4">
        <v>0</v>
      </c>
      <c r="BJ128" s="4">
        <v>0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0</v>
      </c>
      <c r="BQ128" s="4">
        <v>0</v>
      </c>
      <c r="BR128" s="4">
        <v>0</v>
      </c>
      <c r="BS128" s="4">
        <v>0</v>
      </c>
      <c r="BT128" s="4">
        <v>0</v>
      </c>
      <c r="BU128" s="4">
        <v>0</v>
      </c>
      <c r="BV128" s="4">
        <v>0</v>
      </c>
      <c r="BW128" s="4">
        <v>0</v>
      </c>
      <c r="BX128" s="4">
        <v>0</v>
      </c>
      <c r="BY128" s="4">
        <v>0</v>
      </c>
      <c r="BZ128" s="4">
        <v>0</v>
      </c>
      <c r="CA128" s="4">
        <v>0</v>
      </c>
      <c r="CB128" s="4">
        <v>0</v>
      </c>
      <c r="CC128" s="4">
        <v>0</v>
      </c>
      <c r="CD128" s="4">
        <v>0</v>
      </c>
      <c r="CE128" s="4">
        <v>0</v>
      </c>
      <c r="CF128" s="4">
        <v>0</v>
      </c>
      <c r="CG128" s="4">
        <v>0</v>
      </c>
      <c r="CH128" s="35">
        <v>0</v>
      </c>
    </row>
    <row r="129" spans="2:86" ht="17.25" thickTop="1" thickBot="1">
      <c r="B129" s="15" t="s">
        <v>116</v>
      </c>
      <c r="C129" s="144">
        <v>126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>
        <v>0</v>
      </c>
      <c r="BD129" s="4">
        <v>0</v>
      </c>
      <c r="BE129" s="4">
        <v>0</v>
      </c>
      <c r="BF129" s="4">
        <v>0</v>
      </c>
      <c r="BG129" s="4">
        <v>0</v>
      </c>
      <c r="BH129" s="4">
        <v>0</v>
      </c>
      <c r="BI129" s="4">
        <v>0</v>
      </c>
      <c r="BJ129" s="4">
        <v>0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Q129" s="4">
        <v>0</v>
      </c>
      <c r="BR129" s="4">
        <v>0</v>
      </c>
      <c r="BS129" s="4">
        <v>0</v>
      </c>
      <c r="BT129" s="4">
        <v>0</v>
      </c>
      <c r="BU129" s="4">
        <v>0</v>
      </c>
      <c r="BV129" s="4">
        <v>0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35">
        <v>0</v>
      </c>
    </row>
    <row r="130" spans="2:86" ht="17.25" thickTop="1" thickBot="1">
      <c r="B130" s="15" t="s">
        <v>283</v>
      </c>
      <c r="C130" s="144">
        <v>127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0</v>
      </c>
      <c r="AV130" s="4">
        <v>0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>
        <v>0</v>
      </c>
      <c r="BD130" s="4">
        <v>0</v>
      </c>
      <c r="BE130" s="4">
        <v>0</v>
      </c>
      <c r="BF130" s="4">
        <v>0</v>
      </c>
      <c r="BG130" s="4">
        <v>0</v>
      </c>
      <c r="BH130" s="4">
        <v>0</v>
      </c>
      <c r="BI130" s="4">
        <v>0</v>
      </c>
      <c r="BJ130" s="4">
        <v>0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Q130" s="4">
        <v>0</v>
      </c>
      <c r="BR130" s="4">
        <v>0</v>
      </c>
      <c r="BS130" s="4">
        <v>0</v>
      </c>
      <c r="BT130" s="4">
        <v>0</v>
      </c>
      <c r="BU130" s="4">
        <v>0</v>
      </c>
      <c r="BV130" s="4">
        <v>0</v>
      </c>
      <c r="BW130" s="4">
        <v>0</v>
      </c>
      <c r="BX130" s="4">
        <v>0</v>
      </c>
      <c r="BY130" s="4">
        <v>0</v>
      </c>
      <c r="BZ130" s="4">
        <v>0</v>
      </c>
      <c r="CA130" s="4">
        <v>0</v>
      </c>
      <c r="CB130" s="4">
        <v>0</v>
      </c>
      <c r="CC130" s="4">
        <v>0</v>
      </c>
      <c r="CD130" s="4">
        <v>0</v>
      </c>
      <c r="CE130" s="4">
        <v>0</v>
      </c>
      <c r="CF130" s="4">
        <v>0</v>
      </c>
      <c r="CG130" s="4">
        <v>0</v>
      </c>
      <c r="CH130" s="35">
        <v>0</v>
      </c>
    </row>
    <row r="131" spans="2:86" ht="17.25" thickTop="1" thickBot="1">
      <c r="B131" s="15" t="s">
        <v>310</v>
      </c>
      <c r="C131" s="144">
        <v>128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>
        <v>0</v>
      </c>
      <c r="BD131" s="4">
        <v>0</v>
      </c>
      <c r="BE131" s="4">
        <v>0</v>
      </c>
      <c r="BF131" s="4">
        <v>0</v>
      </c>
      <c r="BG131" s="4">
        <v>0</v>
      </c>
      <c r="BH131" s="4">
        <v>0</v>
      </c>
      <c r="BI131" s="4">
        <v>0</v>
      </c>
      <c r="BJ131" s="4">
        <v>0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Q131" s="4">
        <v>0</v>
      </c>
      <c r="BR131" s="4">
        <v>0</v>
      </c>
      <c r="BS131" s="4">
        <v>0</v>
      </c>
      <c r="BT131" s="4">
        <v>0</v>
      </c>
      <c r="BU131" s="4">
        <v>0</v>
      </c>
      <c r="BV131" s="4">
        <v>0</v>
      </c>
      <c r="BW131" s="4">
        <v>0</v>
      </c>
      <c r="BX131" s="4">
        <v>0</v>
      </c>
      <c r="BY131" s="4">
        <v>0</v>
      </c>
      <c r="BZ131" s="4">
        <v>0</v>
      </c>
      <c r="CA131" s="4">
        <v>0</v>
      </c>
      <c r="CB131" s="4">
        <v>0</v>
      </c>
      <c r="CC131" s="4">
        <v>0</v>
      </c>
      <c r="CD131" s="4">
        <v>0</v>
      </c>
      <c r="CE131" s="4">
        <v>0</v>
      </c>
      <c r="CF131" s="4">
        <v>0</v>
      </c>
      <c r="CG131" s="4">
        <v>0</v>
      </c>
      <c r="CH131" s="35">
        <v>0</v>
      </c>
    </row>
    <row r="132" spans="2:86" ht="17.25" thickTop="1" thickBot="1">
      <c r="B132" s="15" t="s">
        <v>117</v>
      </c>
      <c r="C132" s="144">
        <v>129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>
        <v>0</v>
      </c>
      <c r="BD132" s="4">
        <v>0</v>
      </c>
      <c r="BE132" s="4">
        <v>0</v>
      </c>
      <c r="BF132" s="4">
        <v>0</v>
      </c>
      <c r="BG132" s="4">
        <v>0</v>
      </c>
      <c r="BH132" s="4">
        <v>0</v>
      </c>
      <c r="BI132" s="4">
        <v>0</v>
      </c>
      <c r="BJ132" s="4">
        <v>0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Q132" s="4">
        <v>0</v>
      </c>
      <c r="BR132" s="4">
        <v>0</v>
      </c>
      <c r="BS132" s="4">
        <v>0</v>
      </c>
      <c r="BT132" s="4">
        <v>0</v>
      </c>
      <c r="BU132" s="4">
        <v>0</v>
      </c>
      <c r="BV132" s="4">
        <v>0</v>
      </c>
      <c r="BW132" s="4">
        <v>0</v>
      </c>
      <c r="BX132" s="4">
        <v>0</v>
      </c>
      <c r="BY132" s="4">
        <v>0</v>
      </c>
      <c r="BZ132" s="4">
        <v>0</v>
      </c>
      <c r="CA132" s="4">
        <v>0</v>
      </c>
      <c r="CB132" s="4">
        <v>0</v>
      </c>
      <c r="CC132" s="4">
        <v>0</v>
      </c>
      <c r="CD132" s="4">
        <v>0</v>
      </c>
      <c r="CE132" s="4">
        <v>0</v>
      </c>
      <c r="CF132" s="4">
        <v>0</v>
      </c>
      <c r="CG132" s="4">
        <v>0</v>
      </c>
      <c r="CH132" s="35">
        <v>0</v>
      </c>
    </row>
    <row r="133" spans="2:86" ht="17.25" thickTop="1" thickBot="1">
      <c r="B133" s="15" t="s">
        <v>118</v>
      </c>
      <c r="C133" s="144">
        <v>130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>
        <v>0</v>
      </c>
      <c r="BD133" s="4">
        <v>0</v>
      </c>
      <c r="BE133" s="4">
        <v>0</v>
      </c>
      <c r="BF133" s="4">
        <v>0</v>
      </c>
      <c r="BG133" s="4">
        <v>0</v>
      </c>
      <c r="BH133" s="4">
        <v>0</v>
      </c>
      <c r="BI133" s="4">
        <v>0</v>
      </c>
      <c r="BJ133" s="4">
        <v>0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0</v>
      </c>
      <c r="BR133" s="4">
        <v>0</v>
      </c>
      <c r="BS133" s="4">
        <v>0</v>
      </c>
      <c r="BT133" s="4">
        <v>0</v>
      </c>
      <c r="BU133" s="4">
        <v>0</v>
      </c>
      <c r="BV133" s="4">
        <v>0</v>
      </c>
      <c r="BW133" s="4">
        <v>0</v>
      </c>
      <c r="BX133" s="4">
        <v>0</v>
      </c>
      <c r="BY133" s="4">
        <v>0</v>
      </c>
      <c r="BZ133" s="4">
        <v>0</v>
      </c>
      <c r="CA133" s="4">
        <v>0</v>
      </c>
      <c r="CB133" s="4">
        <v>0</v>
      </c>
      <c r="CC133" s="4">
        <v>0</v>
      </c>
      <c r="CD133" s="4">
        <v>0</v>
      </c>
      <c r="CE133" s="4">
        <v>0</v>
      </c>
      <c r="CF133" s="4">
        <v>0</v>
      </c>
      <c r="CG133" s="4">
        <v>0</v>
      </c>
      <c r="CH133" s="35">
        <v>0</v>
      </c>
    </row>
    <row r="134" spans="2:86" ht="17.25" thickTop="1" thickBot="1">
      <c r="B134" s="15" t="s">
        <v>119</v>
      </c>
      <c r="C134" s="144">
        <v>131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>
        <v>0</v>
      </c>
      <c r="BD134" s="4">
        <v>0</v>
      </c>
      <c r="BE134" s="4">
        <v>0</v>
      </c>
      <c r="BF134" s="4">
        <v>0</v>
      </c>
      <c r="BG134" s="4">
        <v>0</v>
      </c>
      <c r="BH134" s="4">
        <v>0</v>
      </c>
      <c r="BI134" s="4">
        <v>0</v>
      </c>
      <c r="BJ134" s="4">
        <v>0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Q134" s="4">
        <v>0</v>
      </c>
      <c r="BR134" s="4">
        <v>0</v>
      </c>
      <c r="BS134" s="4">
        <v>0</v>
      </c>
      <c r="BT134" s="4">
        <v>0</v>
      </c>
      <c r="BU134" s="4">
        <v>0</v>
      </c>
      <c r="BV134" s="4">
        <v>0</v>
      </c>
      <c r="BW134" s="4">
        <v>0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35">
        <v>0</v>
      </c>
    </row>
    <row r="135" spans="2:86" ht="17.25" thickTop="1" thickBot="1">
      <c r="B135" s="15" t="s">
        <v>120</v>
      </c>
      <c r="C135" s="144">
        <v>132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>
        <v>0</v>
      </c>
      <c r="BD135" s="4">
        <v>0</v>
      </c>
      <c r="BE135" s="4">
        <v>0</v>
      </c>
      <c r="BF135" s="4">
        <v>0</v>
      </c>
      <c r="BG135" s="4">
        <v>0</v>
      </c>
      <c r="BH135" s="4">
        <v>0</v>
      </c>
      <c r="BI135" s="4">
        <v>0</v>
      </c>
      <c r="BJ135" s="4">
        <v>0</v>
      </c>
      <c r="BK135" s="4">
        <v>0</v>
      </c>
      <c r="BL135" s="4">
        <v>0</v>
      </c>
      <c r="BM135" s="4">
        <v>0</v>
      </c>
      <c r="BN135" s="4">
        <v>0</v>
      </c>
      <c r="BO135" s="4">
        <v>0</v>
      </c>
      <c r="BP135" s="4">
        <v>0</v>
      </c>
      <c r="BQ135" s="4">
        <v>0</v>
      </c>
      <c r="BR135" s="4">
        <v>0</v>
      </c>
      <c r="BS135" s="4">
        <v>0</v>
      </c>
      <c r="BT135" s="4">
        <v>0</v>
      </c>
      <c r="BU135" s="4">
        <v>0</v>
      </c>
      <c r="BV135" s="4">
        <v>0</v>
      </c>
      <c r="BW135" s="4">
        <v>0</v>
      </c>
      <c r="BX135" s="4">
        <v>0</v>
      </c>
      <c r="BY135" s="4">
        <v>0</v>
      </c>
      <c r="BZ135" s="4">
        <v>0</v>
      </c>
      <c r="CA135" s="4">
        <v>0</v>
      </c>
      <c r="CB135" s="4">
        <v>0</v>
      </c>
      <c r="CC135" s="4">
        <v>0</v>
      </c>
      <c r="CD135" s="4">
        <v>0</v>
      </c>
      <c r="CE135" s="4">
        <v>0</v>
      </c>
      <c r="CF135" s="4">
        <v>0</v>
      </c>
      <c r="CG135" s="4">
        <v>0</v>
      </c>
      <c r="CH135" s="35">
        <v>0</v>
      </c>
    </row>
    <row r="136" spans="2:86" ht="17.25" thickTop="1" thickBot="1">
      <c r="B136" s="15" t="s">
        <v>121</v>
      </c>
      <c r="C136" s="144">
        <v>133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>
        <v>0</v>
      </c>
      <c r="BD136" s="4">
        <v>0</v>
      </c>
      <c r="BE136" s="4">
        <v>0</v>
      </c>
      <c r="BF136" s="4">
        <v>0</v>
      </c>
      <c r="BG136" s="4">
        <v>0</v>
      </c>
      <c r="BH136" s="4">
        <v>0</v>
      </c>
      <c r="BI136" s="4">
        <v>0</v>
      </c>
      <c r="BJ136" s="4">
        <v>0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Q136" s="4">
        <v>0</v>
      </c>
      <c r="BR136" s="4">
        <v>0</v>
      </c>
      <c r="BS136" s="4">
        <v>0</v>
      </c>
      <c r="BT136" s="4">
        <v>0</v>
      </c>
      <c r="BU136" s="4">
        <v>0</v>
      </c>
      <c r="BV136" s="4">
        <v>0</v>
      </c>
      <c r="BW136" s="4">
        <v>0</v>
      </c>
      <c r="BX136" s="4">
        <v>0</v>
      </c>
      <c r="BY136" s="4">
        <v>0</v>
      </c>
      <c r="BZ136" s="4">
        <v>0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0</v>
      </c>
      <c r="CG136" s="4">
        <v>0</v>
      </c>
      <c r="CH136" s="35">
        <v>0</v>
      </c>
    </row>
    <row r="137" spans="2:86" ht="17.25" thickTop="1" thickBot="1">
      <c r="B137" s="15" t="s">
        <v>122</v>
      </c>
      <c r="C137" s="144">
        <v>134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>
        <v>0</v>
      </c>
      <c r="BD137" s="4">
        <v>0</v>
      </c>
      <c r="BE137" s="4">
        <v>0</v>
      </c>
      <c r="BF137" s="4">
        <v>0</v>
      </c>
      <c r="BG137" s="4">
        <v>0</v>
      </c>
      <c r="BH137" s="4">
        <v>0</v>
      </c>
      <c r="BI137" s="4">
        <v>0</v>
      </c>
      <c r="BJ137" s="4">
        <v>0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Q137" s="4">
        <v>0</v>
      </c>
      <c r="BR137" s="4">
        <v>0</v>
      </c>
      <c r="BS137" s="4">
        <v>0</v>
      </c>
      <c r="BT137" s="4">
        <v>0</v>
      </c>
      <c r="BU137" s="4">
        <v>0</v>
      </c>
      <c r="BV137" s="4">
        <v>0</v>
      </c>
      <c r="BW137" s="4">
        <v>0</v>
      </c>
      <c r="BX137" s="4">
        <v>0</v>
      </c>
      <c r="BY137" s="4">
        <v>0</v>
      </c>
      <c r="BZ137" s="4">
        <v>0</v>
      </c>
      <c r="CA137" s="4">
        <v>0</v>
      </c>
      <c r="CB137" s="4">
        <v>0</v>
      </c>
      <c r="CC137" s="4">
        <v>0</v>
      </c>
      <c r="CD137" s="4">
        <v>0</v>
      </c>
      <c r="CE137" s="4">
        <v>0</v>
      </c>
      <c r="CF137" s="4">
        <v>0</v>
      </c>
      <c r="CG137" s="4">
        <v>0</v>
      </c>
      <c r="CH137" s="35">
        <v>0</v>
      </c>
    </row>
    <row r="138" spans="2:86" ht="17.25" thickTop="1" thickBot="1">
      <c r="B138" s="15" t="s">
        <v>286</v>
      </c>
      <c r="C138" s="144">
        <v>135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>
        <v>0</v>
      </c>
      <c r="BD138" s="4">
        <v>0</v>
      </c>
      <c r="BE138" s="4">
        <v>0</v>
      </c>
      <c r="BF138" s="4">
        <v>0</v>
      </c>
      <c r="BG138" s="4">
        <v>0</v>
      </c>
      <c r="BH138" s="4">
        <v>0</v>
      </c>
      <c r="BI138" s="4">
        <v>0</v>
      </c>
      <c r="BJ138" s="4">
        <v>0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Q138" s="4">
        <v>0</v>
      </c>
      <c r="BR138" s="4">
        <v>0</v>
      </c>
      <c r="BS138" s="4">
        <v>0</v>
      </c>
      <c r="BT138" s="4">
        <v>0</v>
      </c>
      <c r="BU138" s="4">
        <v>0</v>
      </c>
      <c r="BV138" s="4">
        <v>0</v>
      </c>
      <c r="BW138" s="4">
        <v>0</v>
      </c>
      <c r="BX138" s="4">
        <v>0</v>
      </c>
      <c r="BY138" s="4">
        <v>0</v>
      </c>
      <c r="BZ138" s="4">
        <v>0</v>
      </c>
      <c r="CA138" s="4">
        <v>0</v>
      </c>
      <c r="CB138" s="4">
        <v>0</v>
      </c>
      <c r="CC138" s="4">
        <v>0</v>
      </c>
      <c r="CD138" s="4">
        <v>0</v>
      </c>
      <c r="CE138" s="4">
        <v>0</v>
      </c>
      <c r="CF138" s="4">
        <v>0</v>
      </c>
      <c r="CG138" s="4">
        <v>0</v>
      </c>
      <c r="CH138" s="35">
        <v>0</v>
      </c>
    </row>
    <row r="139" spans="2:86" ht="17.25" thickTop="1" thickBot="1">
      <c r="B139" s="15" t="s">
        <v>285</v>
      </c>
      <c r="C139" s="144">
        <v>136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>
        <v>0</v>
      </c>
      <c r="BD139" s="4">
        <v>0</v>
      </c>
      <c r="BE139" s="4">
        <v>0</v>
      </c>
      <c r="BF139" s="4">
        <v>0</v>
      </c>
      <c r="BG139" s="4">
        <v>0</v>
      </c>
      <c r="BH139" s="4">
        <v>0</v>
      </c>
      <c r="BI139" s="4">
        <v>0</v>
      </c>
      <c r="BJ139" s="4">
        <v>0</v>
      </c>
      <c r="BK139" s="4">
        <v>0</v>
      </c>
      <c r="BL139" s="4">
        <v>0</v>
      </c>
      <c r="BM139" s="4">
        <v>0</v>
      </c>
      <c r="BN139" s="4">
        <v>0</v>
      </c>
      <c r="BO139" s="4">
        <v>0</v>
      </c>
      <c r="BP139" s="4">
        <v>0</v>
      </c>
      <c r="BQ139" s="4">
        <v>0</v>
      </c>
      <c r="BR139" s="4">
        <v>0</v>
      </c>
      <c r="BS139" s="4">
        <v>0</v>
      </c>
      <c r="BT139" s="4">
        <v>0</v>
      </c>
      <c r="BU139" s="4">
        <v>0</v>
      </c>
      <c r="BV139" s="4">
        <v>0</v>
      </c>
      <c r="BW139" s="4">
        <v>0</v>
      </c>
      <c r="BX139" s="4">
        <v>0</v>
      </c>
      <c r="BY139" s="4">
        <v>0</v>
      </c>
      <c r="BZ139" s="4">
        <v>0</v>
      </c>
      <c r="CA139" s="4">
        <v>0</v>
      </c>
      <c r="CB139" s="4">
        <v>0</v>
      </c>
      <c r="CC139" s="4">
        <v>0</v>
      </c>
      <c r="CD139" s="4">
        <v>0</v>
      </c>
      <c r="CE139" s="4">
        <v>0</v>
      </c>
      <c r="CF139" s="4">
        <v>0</v>
      </c>
      <c r="CG139" s="4">
        <v>0</v>
      </c>
      <c r="CH139" s="35">
        <v>0</v>
      </c>
    </row>
    <row r="140" spans="2:86" ht="17.25" thickTop="1" thickBot="1">
      <c r="B140" s="15" t="s">
        <v>123</v>
      </c>
      <c r="C140" s="144">
        <v>137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>
        <v>0</v>
      </c>
      <c r="BD140" s="4">
        <v>0</v>
      </c>
      <c r="BE140" s="4">
        <v>0</v>
      </c>
      <c r="BF140" s="4">
        <v>0</v>
      </c>
      <c r="BG140" s="4">
        <v>0</v>
      </c>
      <c r="BH140" s="4">
        <v>0</v>
      </c>
      <c r="BI140" s="4">
        <v>0</v>
      </c>
      <c r="BJ140" s="4">
        <v>0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0</v>
      </c>
      <c r="BW140" s="4">
        <v>0</v>
      </c>
      <c r="BX140" s="4">
        <v>0</v>
      </c>
      <c r="BY140" s="4">
        <v>0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0</v>
      </c>
      <c r="CF140" s="4">
        <v>0</v>
      </c>
      <c r="CG140" s="4">
        <v>0</v>
      </c>
      <c r="CH140" s="35">
        <v>0</v>
      </c>
    </row>
    <row r="141" spans="2:86" ht="17.25" thickTop="1" thickBot="1">
      <c r="B141" s="15" t="s">
        <v>124</v>
      </c>
      <c r="C141" s="144">
        <v>138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0</v>
      </c>
      <c r="BA141" s="4">
        <v>0</v>
      </c>
      <c r="BB141" s="4">
        <v>0</v>
      </c>
      <c r="BC141" s="4">
        <v>0</v>
      </c>
      <c r="BD141" s="4">
        <v>0</v>
      </c>
      <c r="BE141" s="4">
        <v>0</v>
      </c>
      <c r="BF141" s="4">
        <v>0</v>
      </c>
      <c r="BG141" s="4">
        <v>0</v>
      </c>
      <c r="BH141" s="4">
        <v>0</v>
      </c>
      <c r="BI141" s="4">
        <v>0</v>
      </c>
      <c r="BJ141" s="4">
        <v>0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0</v>
      </c>
      <c r="BW141" s="4">
        <v>0</v>
      </c>
      <c r="BX141" s="4">
        <v>0</v>
      </c>
      <c r="BY141" s="4">
        <v>0</v>
      </c>
      <c r="BZ141" s="4">
        <v>0</v>
      </c>
      <c r="CA141" s="4">
        <v>0</v>
      </c>
      <c r="CB141" s="4">
        <v>0</v>
      </c>
      <c r="CC141" s="4">
        <v>0</v>
      </c>
      <c r="CD141" s="4">
        <v>0</v>
      </c>
      <c r="CE141" s="4">
        <v>0</v>
      </c>
      <c r="CF141" s="4">
        <v>0</v>
      </c>
      <c r="CG141" s="4">
        <v>0</v>
      </c>
      <c r="CH141" s="35">
        <v>0</v>
      </c>
    </row>
    <row r="142" spans="2:86" ht="17.25" thickTop="1" thickBot="1">
      <c r="B142" s="15" t="s">
        <v>125</v>
      </c>
      <c r="C142" s="144">
        <v>139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>
        <v>0</v>
      </c>
      <c r="BD142" s="4">
        <v>0</v>
      </c>
      <c r="BE142" s="4">
        <v>0</v>
      </c>
      <c r="BF142" s="4">
        <v>0</v>
      </c>
      <c r="BG142" s="4">
        <v>0</v>
      </c>
      <c r="BH142" s="4">
        <v>0</v>
      </c>
      <c r="BI142" s="4">
        <v>0</v>
      </c>
      <c r="BJ142" s="4">
        <v>0</v>
      </c>
      <c r="BK142" s="4">
        <v>0</v>
      </c>
      <c r="BL142" s="4">
        <v>0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0</v>
      </c>
      <c r="BW142" s="4">
        <v>0</v>
      </c>
      <c r="BX142" s="4">
        <v>0</v>
      </c>
      <c r="BY142" s="4">
        <v>0</v>
      </c>
      <c r="BZ142" s="4">
        <v>0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0</v>
      </c>
      <c r="CG142" s="4">
        <v>0</v>
      </c>
      <c r="CH142" s="35">
        <v>0</v>
      </c>
    </row>
    <row r="143" spans="2:86" ht="17.25" thickTop="1" thickBot="1">
      <c r="B143" s="15" t="s">
        <v>126</v>
      </c>
      <c r="C143" s="144">
        <v>140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>
        <v>0</v>
      </c>
      <c r="BD143" s="4">
        <v>0</v>
      </c>
      <c r="BE143" s="4">
        <v>0</v>
      </c>
      <c r="BF143" s="4">
        <v>0</v>
      </c>
      <c r="BG143" s="4">
        <v>0</v>
      </c>
      <c r="BH143" s="4">
        <v>0</v>
      </c>
      <c r="BI143" s="4">
        <v>0</v>
      </c>
      <c r="BJ143" s="4">
        <v>0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0</v>
      </c>
      <c r="BW143" s="4">
        <v>0</v>
      </c>
      <c r="BX143" s="4">
        <v>0</v>
      </c>
      <c r="BY143" s="4">
        <v>0</v>
      </c>
      <c r="BZ143" s="4">
        <v>0</v>
      </c>
      <c r="CA143" s="4">
        <v>0</v>
      </c>
      <c r="CB143" s="4">
        <v>0</v>
      </c>
      <c r="CC143" s="4">
        <v>0</v>
      </c>
      <c r="CD143" s="4">
        <v>0</v>
      </c>
      <c r="CE143" s="4">
        <v>0</v>
      </c>
      <c r="CF143" s="4">
        <v>0</v>
      </c>
      <c r="CG143" s="4">
        <v>0</v>
      </c>
      <c r="CH143" s="35">
        <v>0</v>
      </c>
    </row>
    <row r="144" spans="2:86" ht="17.25" thickTop="1" thickBot="1">
      <c r="B144" s="15" t="s">
        <v>474</v>
      </c>
      <c r="C144" s="144">
        <v>141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0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0</v>
      </c>
      <c r="BK144" s="4">
        <v>0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35">
        <v>0</v>
      </c>
    </row>
    <row r="145" spans="2:86" ht="17.25" thickTop="1" thickBot="1">
      <c r="B145" s="15" t="s">
        <v>127</v>
      </c>
      <c r="C145" s="144">
        <v>142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0</v>
      </c>
      <c r="BH145" s="4">
        <v>0</v>
      </c>
      <c r="BI145" s="4">
        <v>0</v>
      </c>
      <c r="BJ145" s="4">
        <v>0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0</v>
      </c>
      <c r="BS145" s="4">
        <v>0</v>
      </c>
      <c r="BT145" s="4">
        <v>0</v>
      </c>
      <c r="BU145" s="4">
        <v>0</v>
      </c>
      <c r="BV145" s="4">
        <v>0</v>
      </c>
      <c r="BW145" s="4">
        <v>0</v>
      </c>
      <c r="BX145" s="4">
        <v>0</v>
      </c>
      <c r="BY145" s="4">
        <v>0</v>
      </c>
      <c r="BZ145" s="4">
        <v>0</v>
      </c>
      <c r="CA145" s="4">
        <v>0</v>
      </c>
      <c r="CB145" s="4">
        <v>0</v>
      </c>
      <c r="CC145" s="4">
        <v>0</v>
      </c>
      <c r="CD145" s="4">
        <v>0</v>
      </c>
      <c r="CE145" s="4">
        <v>0</v>
      </c>
      <c r="CF145" s="4">
        <v>0</v>
      </c>
      <c r="CG145" s="4">
        <v>0</v>
      </c>
      <c r="CH145" s="35">
        <v>0</v>
      </c>
    </row>
    <row r="146" spans="2:86" ht="17.25" thickTop="1" thickBot="1">
      <c r="B146" s="15" t="s">
        <v>128</v>
      </c>
      <c r="C146" s="144">
        <v>143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0</v>
      </c>
      <c r="BG146" s="4">
        <v>0</v>
      </c>
      <c r="BH146" s="4">
        <v>0</v>
      </c>
      <c r="BI146" s="4">
        <v>0</v>
      </c>
      <c r="BJ146" s="4">
        <v>0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0</v>
      </c>
      <c r="BW146" s="4">
        <v>0</v>
      </c>
      <c r="BX146" s="4">
        <v>0</v>
      </c>
      <c r="BY146" s="4">
        <v>0</v>
      </c>
      <c r="BZ146" s="4">
        <v>0</v>
      </c>
      <c r="CA146" s="4">
        <v>0</v>
      </c>
      <c r="CB146" s="4">
        <v>0</v>
      </c>
      <c r="CC146" s="4">
        <v>0</v>
      </c>
      <c r="CD146" s="4">
        <v>0</v>
      </c>
      <c r="CE146" s="4">
        <v>0</v>
      </c>
      <c r="CF146" s="4">
        <v>0</v>
      </c>
      <c r="CG146" s="4">
        <v>0</v>
      </c>
      <c r="CH146" s="35">
        <v>0</v>
      </c>
    </row>
    <row r="147" spans="2:86" ht="17.25" thickTop="1" thickBot="1">
      <c r="B147" s="15" t="s">
        <v>129</v>
      </c>
      <c r="C147" s="144">
        <v>144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0</v>
      </c>
      <c r="BA147" s="4">
        <v>0</v>
      </c>
      <c r="BB147" s="4">
        <v>0</v>
      </c>
      <c r="BC147" s="4">
        <v>0</v>
      </c>
      <c r="BD147" s="4">
        <v>0</v>
      </c>
      <c r="BE147" s="4">
        <v>0</v>
      </c>
      <c r="BF147" s="4">
        <v>0</v>
      </c>
      <c r="BG147" s="4">
        <v>0</v>
      </c>
      <c r="BH147" s="4">
        <v>0</v>
      </c>
      <c r="BI147" s="4">
        <v>0</v>
      </c>
      <c r="BJ147" s="4">
        <v>0</v>
      </c>
      <c r="BK147" s="4">
        <v>0</v>
      </c>
      <c r="BL147" s="4">
        <v>0</v>
      </c>
      <c r="BM147" s="4">
        <v>0</v>
      </c>
      <c r="BN147" s="4">
        <v>0</v>
      </c>
      <c r="BO147" s="4">
        <v>0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0</v>
      </c>
      <c r="BW147" s="4">
        <v>0</v>
      </c>
      <c r="BX147" s="4">
        <v>0</v>
      </c>
      <c r="BY147" s="4">
        <v>0</v>
      </c>
      <c r="BZ147" s="4">
        <v>0</v>
      </c>
      <c r="CA147" s="4">
        <v>0</v>
      </c>
      <c r="CB147" s="4">
        <v>0</v>
      </c>
      <c r="CC147" s="4">
        <v>0</v>
      </c>
      <c r="CD147" s="4">
        <v>0</v>
      </c>
      <c r="CE147" s="4">
        <v>0</v>
      </c>
      <c r="CF147" s="4">
        <v>0</v>
      </c>
      <c r="CG147" s="4">
        <v>0</v>
      </c>
      <c r="CH147" s="35">
        <v>0</v>
      </c>
    </row>
    <row r="148" spans="2:86" ht="17.25" thickTop="1" thickBot="1">
      <c r="B148" s="15" t="s">
        <v>130</v>
      </c>
      <c r="C148" s="144">
        <v>145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0</v>
      </c>
      <c r="BI148" s="4">
        <v>0</v>
      </c>
      <c r="BJ148" s="4">
        <v>0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0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0</v>
      </c>
      <c r="BW148" s="4">
        <v>0</v>
      </c>
      <c r="BX148" s="4">
        <v>0</v>
      </c>
      <c r="BY148" s="4">
        <v>0</v>
      </c>
      <c r="BZ148" s="4">
        <v>0</v>
      </c>
      <c r="CA148" s="4">
        <v>0</v>
      </c>
      <c r="CB148" s="4">
        <v>0</v>
      </c>
      <c r="CC148" s="4">
        <v>0</v>
      </c>
      <c r="CD148" s="4">
        <v>0</v>
      </c>
      <c r="CE148" s="4">
        <v>0</v>
      </c>
      <c r="CF148" s="4">
        <v>0</v>
      </c>
      <c r="CG148" s="4">
        <v>0</v>
      </c>
      <c r="CH148" s="35">
        <v>0</v>
      </c>
    </row>
    <row r="149" spans="2:86" ht="17.25" thickTop="1" thickBot="1">
      <c r="B149" s="15" t="s">
        <v>131</v>
      </c>
      <c r="C149" s="144">
        <v>146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0</v>
      </c>
      <c r="BB149" s="4">
        <v>0</v>
      </c>
      <c r="BC149" s="4">
        <v>0</v>
      </c>
      <c r="BD149" s="4">
        <v>0</v>
      </c>
      <c r="BE149" s="4">
        <v>0</v>
      </c>
      <c r="BF149" s="4">
        <v>0</v>
      </c>
      <c r="BG149" s="4">
        <v>0</v>
      </c>
      <c r="BH149" s="4">
        <v>0</v>
      </c>
      <c r="BI149" s="4">
        <v>0</v>
      </c>
      <c r="BJ149" s="4">
        <v>0</v>
      </c>
      <c r="BK149" s="4">
        <v>0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0</v>
      </c>
      <c r="BW149" s="4">
        <v>0</v>
      </c>
      <c r="BX149" s="4">
        <v>0</v>
      </c>
      <c r="BY149" s="4">
        <v>0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35">
        <v>0</v>
      </c>
    </row>
    <row r="150" spans="2:86" ht="33" thickTop="1" thickBot="1">
      <c r="B150" s="16" t="s">
        <v>132</v>
      </c>
      <c r="C150" s="144">
        <v>147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>
        <v>0</v>
      </c>
      <c r="BD150" s="4">
        <v>0</v>
      </c>
      <c r="BE150" s="4">
        <v>0</v>
      </c>
      <c r="BF150" s="4">
        <v>0</v>
      </c>
      <c r="BG150" s="4">
        <v>0</v>
      </c>
      <c r="BH150" s="4">
        <v>0</v>
      </c>
      <c r="BI150" s="4">
        <v>0</v>
      </c>
      <c r="BJ150" s="4">
        <v>0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0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0</v>
      </c>
      <c r="BW150" s="4">
        <v>0</v>
      </c>
      <c r="BX150" s="4">
        <v>0</v>
      </c>
      <c r="BY150" s="4">
        <v>0</v>
      </c>
      <c r="BZ150" s="4">
        <v>0</v>
      </c>
      <c r="CA150" s="4">
        <v>0</v>
      </c>
      <c r="CB150" s="4">
        <v>0</v>
      </c>
      <c r="CC150" s="4">
        <v>0</v>
      </c>
      <c r="CD150" s="4">
        <v>0</v>
      </c>
      <c r="CE150" s="4">
        <v>0</v>
      </c>
      <c r="CF150" s="4">
        <v>0</v>
      </c>
      <c r="CG150" s="4">
        <v>0</v>
      </c>
      <c r="CH150" s="35">
        <v>0</v>
      </c>
    </row>
    <row r="151" spans="2:86" ht="17.25" thickTop="1" thickBot="1">
      <c r="B151" s="15" t="s">
        <v>133</v>
      </c>
      <c r="C151" s="144">
        <v>148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>
        <v>0</v>
      </c>
      <c r="BD151" s="4">
        <v>0</v>
      </c>
      <c r="BE151" s="4">
        <v>0</v>
      </c>
      <c r="BF151" s="4">
        <v>0</v>
      </c>
      <c r="BG151" s="4">
        <v>0</v>
      </c>
      <c r="BH151" s="4">
        <v>0</v>
      </c>
      <c r="BI151" s="4">
        <v>0</v>
      </c>
      <c r="BJ151" s="4">
        <v>0</v>
      </c>
      <c r="BK151" s="4">
        <v>0</v>
      </c>
      <c r="BL151" s="4">
        <v>0</v>
      </c>
      <c r="BM151" s="4">
        <v>0</v>
      </c>
      <c r="BN151" s="4">
        <v>0</v>
      </c>
      <c r="BO151" s="4">
        <v>0</v>
      </c>
      <c r="BP151" s="4">
        <v>0</v>
      </c>
      <c r="BQ151" s="4">
        <v>0</v>
      </c>
      <c r="BR151" s="4">
        <v>0</v>
      </c>
      <c r="BS151" s="4">
        <v>0</v>
      </c>
      <c r="BT151" s="4">
        <v>0</v>
      </c>
      <c r="BU151" s="4">
        <v>0</v>
      </c>
      <c r="BV151" s="4">
        <v>0</v>
      </c>
      <c r="BW151" s="4">
        <v>0</v>
      </c>
      <c r="BX151" s="4">
        <v>0</v>
      </c>
      <c r="BY151" s="4">
        <v>0</v>
      </c>
      <c r="BZ151" s="4">
        <v>0</v>
      </c>
      <c r="CA151" s="4">
        <v>0</v>
      </c>
      <c r="CB151" s="4">
        <v>0</v>
      </c>
      <c r="CC151" s="4">
        <v>0</v>
      </c>
      <c r="CD151" s="4">
        <v>0</v>
      </c>
      <c r="CE151" s="4">
        <v>0</v>
      </c>
      <c r="CF151" s="4">
        <v>0</v>
      </c>
      <c r="CG151" s="4">
        <v>0</v>
      </c>
      <c r="CH151" s="35">
        <v>0</v>
      </c>
    </row>
    <row r="152" spans="2:86" ht="17.25" thickTop="1" thickBot="1">
      <c r="B152" s="15" t="s">
        <v>134</v>
      </c>
      <c r="C152" s="144">
        <v>149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>
        <v>0</v>
      </c>
      <c r="BD152" s="4">
        <v>0</v>
      </c>
      <c r="BE152" s="4">
        <v>0</v>
      </c>
      <c r="BF152" s="4">
        <v>0</v>
      </c>
      <c r="BG152" s="4">
        <v>0</v>
      </c>
      <c r="BH152" s="4">
        <v>0</v>
      </c>
      <c r="BI152" s="4">
        <v>0</v>
      </c>
      <c r="BJ152" s="4">
        <v>0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0</v>
      </c>
      <c r="BW152" s="4">
        <v>0</v>
      </c>
      <c r="BX152" s="4">
        <v>0</v>
      </c>
      <c r="BY152" s="4">
        <v>0</v>
      </c>
      <c r="BZ152" s="4">
        <v>0</v>
      </c>
      <c r="CA152" s="4">
        <v>0</v>
      </c>
      <c r="CB152" s="4">
        <v>0</v>
      </c>
      <c r="CC152" s="4">
        <v>0</v>
      </c>
      <c r="CD152" s="4">
        <v>0</v>
      </c>
      <c r="CE152" s="4">
        <v>0</v>
      </c>
      <c r="CF152" s="4">
        <v>0</v>
      </c>
      <c r="CG152" s="4">
        <v>0</v>
      </c>
      <c r="CH152" s="35">
        <v>0</v>
      </c>
    </row>
    <row r="153" spans="2:86" ht="17.25" thickTop="1" thickBot="1">
      <c r="B153" s="15" t="s">
        <v>135</v>
      </c>
      <c r="C153" s="144">
        <v>150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>
        <v>0</v>
      </c>
      <c r="BD153" s="4">
        <v>0</v>
      </c>
      <c r="BE153" s="4">
        <v>0</v>
      </c>
      <c r="BF153" s="4">
        <v>0</v>
      </c>
      <c r="BG153" s="4">
        <v>0</v>
      </c>
      <c r="BH153" s="4">
        <v>0</v>
      </c>
      <c r="BI153" s="4">
        <v>0</v>
      </c>
      <c r="BJ153" s="4">
        <v>0</v>
      </c>
      <c r="BK153" s="4">
        <v>0</v>
      </c>
      <c r="BL153" s="4">
        <v>0</v>
      </c>
      <c r="BM153" s="4">
        <v>0</v>
      </c>
      <c r="BN153" s="4">
        <v>0</v>
      </c>
      <c r="BO153" s="4">
        <v>0</v>
      </c>
      <c r="BP153" s="4">
        <v>0</v>
      </c>
      <c r="BQ153" s="4">
        <v>0</v>
      </c>
      <c r="BR153" s="4">
        <v>0</v>
      </c>
      <c r="BS153" s="4">
        <v>0</v>
      </c>
      <c r="BT153" s="4">
        <v>0</v>
      </c>
      <c r="BU153" s="4">
        <v>0</v>
      </c>
      <c r="BV153" s="4">
        <v>0</v>
      </c>
      <c r="BW153" s="4">
        <v>0</v>
      </c>
      <c r="BX153" s="4">
        <v>0</v>
      </c>
      <c r="BY153" s="4">
        <v>0</v>
      </c>
      <c r="BZ153" s="4">
        <v>0</v>
      </c>
      <c r="CA153" s="4">
        <v>0</v>
      </c>
      <c r="CB153" s="4">
        <v>0</v>
      </c>
      <c r="CC153" s="4">
        <v>0</v>
      </c>
      <c r="CD153" s="4">
        <v>0</v>
      </c>
      <c r="CE153" s="4">
        <v>0</v>
      </c>
      <c r="CF153" s="4">
        <v>0</v>
      </c>
      <c r="CG153" s="4">
        <v>0</v>
      </c>
      <c r="CH153" s="35">
        <v>0</v>
      </c>
    </row>
    <row r="154" spans="2:86" ht="17.25" thickTop="1" thickBot="1">
      <c r="B154" s="15" t="s">
        <v>136</v>
      </c>
      <c r="C154" s="144">
        <v>151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>
        <v>0</v>
      </c>
      <c r="BD154" s="4">
        <v>0</v>
      </c>
      <c r="BE154" s="4">
        <v>0</v>
      </c>
      <c r="BF154" s="4">
        <v>0</v>
      </c>
      <c r="BG154" s="4">
        <v>0</v>
      </c>
      <c r="BH154" s="4">
        <v>0</v>
      </c>
      <c r="BI154" s="4">
        <v>0</v>
      </c>
      <c r="BJ154" s="4">
        <v>0</v>
      </c>
      <c r="BK154" s="4">
        <v>0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Q154" s="4">
        <v>0</v>
      </c>
      <c r="BR154" s="4">
        <v>0</v>
      </c>
      <c r="BS154" s="4">
        <v>0</v>
      </c>
      <c r="BT154" s="4">
        <v>0</v>
      </c>
      <c r="BU154" s="4">
        <v>0</v>
      </c>
      <c r="BV154" s="4">
        <v>0</v>
      </c>
      <c r="BW154" s="4">
        <v>0</v>
      </c>
      <c r="BX154" s="4">
        <v>0</v>
      </c>
      <c r="BY154" s="4">
        <v>0</v>
      </c>
      <c r="BZ154" s="4">
        <v>0</v>
      </c>
      <c r="CA154" s="4">
        <v>0</v>
      </c>
      <c r="CB154" s="4">
        <v>0</v>
      </c>
      <c r="CC154" s="4">
        <v>0</v>
      </c>
      <c r="CD154" s="4">
        <v>0</v>
      </c>
      <c r="CE154" s="4">
        <v>0</v>
      </c>
      <c r="CF154" s="4">
        <v>0</v>
      </c>
      <c r="CG154" s="4">
        <v>0</v>
      </c>
      <c r="CH154" s="35">
        <v>0</v>
      </c>
    </row>
    <row r="155" spans="2:86" ht="17.25" thickTop="1" thickBot="1">
      <c r="B155" s="15" t="s">
        <v>137</v>
      </c>
      <c r="C155" s="144">
        <v>152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>
        <v>0</v>
      </c>
      <c r="BD155" s="4">
        <v>0</v>
      </c>
      <c r="BE155" s="4">
        <v>0</v>
      </c>
      <c r="BF155" s="4">
        <v>0</v>
      </c>
      <c r="BG155" s="4">
        <v>0</v>
      </c>
      <c r="BH155" s="4">
        <v>0</v>
      </c>
      <c r="BI155" s="4">
        <v>0</v>
      </c>
      <c r="BJ155" s="4">
        <v>0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0</v>
      </c>
      <c r="BQ155" s="4">
        <v>0</v>
      </c>
      <c r="BR155" s="4">
        <v>0</v>
      </c>
      <c r="BS155" s="4">
        <v>0</v>
      </c>
      <c r="BT155" s="4">
        <v>0</v>
      </c>
      <c r="BU155" s="4">
        <v>0</v>
      </c>
      <c r="BV155" s="4">
        <v>0</v>
      </c>
      <c r="BW155" s="4">
        <v>0</v>
      </c>
      <c r="BX155" s="4">
        <v>0</v>
      </c>
      <c r="BY155" s="4">
        <v>0</v>
      </c>
      <c r="BZ155" s="4">
        <v>0</v>
      </c>
      <c r="CA155" s="4">
        <v>0</v>
      </c>
      <c r="CB155" s="4">
        <v>0</v>
      </c>
      <c r="CC155" s="4">
        <v>0</v>
      </c>
      <c r="CD155" s="4">
        <v>0</v>
      </c>
      <c r="CE155" s="4">
        <v>0</v>
      </c>
      <c r="CF155" s="4">
        <v>0</v>
      </c>
      <c r="CG155" s="4">
        <v>0</v>
      </c>
      <c r="CH155" s="35">
        <v>0</v>
      </c>
    </row>
    <row r="156" spans="2:86" ht="17.25" thickTop="1" thickBot="1">
      <c r="B156" s="15" t="s">
        <v>138</v>
      </c>
      <c r="C156" s="144">
        <v>153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>
        <v>0</v>
      </c>
      <c r="BD156" s="4">
        <v>0</v>
      </c>
      <c r="BE156" s="4">
        <v>0</v>
      </c>
      <c r="BF156" s="4">
        <v>0</v>
      </c>
      <c r="BG156" s="4">
        <v>0</v>
      </c>
      <c r="BH156" s="4">
        <v>0</v>
      </c>
      <c r="BI156" s="4">
        <v>0</v>
      </c>
      <c r="BJ156" s="4">
        <v>0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Q156" s="4">
        <v>0</v>
      </c>
      <c r="BR156" s="4">
        <v>0</v>
      </c>
      <c r="BS156" s="4">
        <v>0</v>
      </c>
      <c r="BT156" s="4">
        <v>0</v>
      </c>
      <c r="BU156" s="4">
        <v>0</v>
      </c>
      <c r="BV156" s="4">
        <v>0</v>
      </c>
      <c r="BW156" s="4">
        <v>0</v>
      </c>
      <c r="BX156" s="4">
        <v>0</v>
      </c>
      <c r="BY156" s="4">
        <v>0</v>
      </c>
      <c r="BZ156" s="4">
        <v>0</v>
      </c>
      <c r="CA156" s="4">
        <v>0</v>
      </c>
      <c r="CB156" s="4">
        <v>0</v>
      </c>
      <c r="CC156" s="4">
        <v>0</v>
      </c>
      <c r="CD156" s="4">
        <v>0</v>
      </c>
      <c r="CE156" s="4">
        <v>0</v>
      </c>
      <c r="CF156" s="4">
        <v>0</v>
      </c>
      <c r="CG156" s="4">
        <v>0</v>
      </c>
      <c r="CH156" s="35">
        <v>0</v>
      </c>
    </row>
    <row r="157" spans="2:86" ht="17.25" thickTop="1" thickBot="1">
      <c r="B157" s="15" t="s">
        <v>311</v>
      </c>
      <c r="C157" s="144">
        <v>154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>
        <v>0</v>
      </c>
      <c r="BD157" s="4">
        <v>0</v>
      </c>
      <c r="BE157" s="4">
        <v>0</v>
      </c>
      <c r="BF157" s="4">
        <v>0</v>
      </c>
      <c r="BG157" s="4">
        <v>0</v>
      </c>
      <c r="BH157" s="4">
        <v>0</v>
      </c>
      <c r="BI157" s="4">
        <v>0</v>
      </c>
      <c r="BJ157" s="4">
        <v>0</v>
      </c>
      <c r="BK157" s="4">
        <v>0</v>
      </c>
      <c r="BL157" s="4">
        <v>0</v>
      </c>
      <c r="BM157" s="4">
        <v>0</v>
      </c>
      <c r="BN157" s="4">
        <v>0</v>
      </c>
      <c r="BO157" s="4">
        <v>0</v>
      </c>
      <c r="BP157" s="4">
        <v>0</v>
      </c>
      <c r="BQ157" s="4">
        <v>0</v>
      </c>
      <c r="BR157" s="4">
        <v>0</v>
      </c>
      <c r="BS157" s="4">
        <v>0</v>
      </c>
      <c r="BT157" s="4">
        <v>0</v>
      </c>
      <c r="BU157" s="4">
        <v>0</v>
      </c>
      <c r="BV157" s="4">
        <v>0</v>
      </c>
      <c r="BW157" s="4">
        <v>0</v>
      </c>
      <c r="BX157" s="4">
        <v>0</v>
      </c>
      <c r="BY157" s="4">
        <v>0</v>
      </c>
      <c r="BZ157" s="4">
        <v>0</v>
      </c>
      <c r="CA157" s="4">
        <v>0</v>
      </c>
      <c r="CB157" s="4">
        <v>0</v>
      </c>
      <c r="CC157" s="4">
        <v>0</v>
      </c>
      <c r="CD157" s="4">
        <v>0</v>
      </c>
      <c r="CE157" s="4">
        <v>0</v>
      </c>
      <c r="CF157" s="4">
        <v>0</v>
      </c>
      <c r="CG157" s="4">
        <v>0</v>
      </c>
      <c r="CH157" s="35">
        <v>0</v>
      </c>
    </row>
    <row r="158" spans="2:86" ht="17.25" thickTop="1" thickBot="1">
      <c r="B158" s="126" t="s">
        <v>139</v>
      </c>
      <c r="C158" s="147">
        <v>155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4">
        <v>0</v>
      </c>
      <c r="BB158" s="4">
        <v>0</v>
      </c>
      <c r="BC158" s="4">
        <v>0</v>
      </c>
      <c r="BD158" s="4">
        <v>0</v>
      </c>
      <c r="BE158" s="4">
        <v>0</v>
      </c>
      <c r="BF158" s="4">
        <v>0</v>
      </c>
      <c r="BG158" s="4">
        <v>0</v>
      </c>
      <c r="BH158" s="4">
        <v>0</v>
      </c>
      <c r="BI158" s="4">
        <v>0</v>
      </c>
      <c r="BJ158" s="4">
        <v>0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Q158" s="4">
        <v>0</v>
      </c>
      <c r="BR158" s="4">
        <v>0</v>
      </c>
      <c r="BS158" s="4">
        <v>0</v>
      </c>
      <c r="BT158" s="4">
        <v>0</v>
      </c>
      <c r="BU158" s="4">
        <v>0</v>
      </c>
      <c r="BV158" s="4">
        <v>0</v>
      </c>
      <c r="BW158" s="4">
        <v>0</v>
      </c>
      <c r="BX158" s="4">
        <v>0</v>
      </c>
      <c r="BY158" s="4">
        <v>0</v>
      </c>
      <c r="BZ158" s="4">
        <v>0</v>
      </c>
      <c r="CA158" s="4">
        <v>0</v>
      </c>
      <c r="CB158" s="4">
        <v>0</v>
      </c>
      <c r="CC158" s="4">
        <v>0</v>
      </c>
      <c r="CD158" s="4">
        <v>0</v>
      </c>
      <c r="CE158" s="4">
        <v>0</v>
      </c>
      <c r="CF158" s="4">
        <v>0</v>
      </c>
      <c r="CG158" s="4">
        <v>0</v>
      </c>
      <c r="CH158" s="36">
        <v>0</v>
      </c>
    </row>
    <row r="159" spans="2:86" ht="17.25" thickTop="1" thickBot="1">
      <c r="B159" s="232" t="s">
        <v>484</v>
      </c>
      <c r="C159" s="236"/>
      <c r="D159" s="38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-4.6566128730773926E-10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1.1641532182693481E-10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29">
        <v>0</v>
      </c>
      <c r="AB159" s="29">
        <v>0</v>
      </c>
      <c r="AC159" s="29">
        <v>0</v>
      </c>
      <c r="AD159" s="29">
        <v>0</v>
      </c>
      <c r="AE159" s="29">
        <v>0</v>
      </c>
      <c r="AF159" s="29">
        <v>0</v>
      </c>
      <c r="AG159" s="29">
        <v>0</v>
      </c>
      <c r="AH159" s="29">
        <v>0</v>
      </c>
      <c r="AI159" s="29">
        <v>0</v>
      </c>
      <c r="AJ159" s="29">
        <v>0</v>
      </c>
      <c r="AK159" s="29">
        <v>0</v>
      </c>
      <c r="AL159" s="29">
        <v>0</v>
      </c>
      <c r="AM159" s="29">
        <v>0</v>
      </c>
      <c r="AN159" s="29">
        <v>0</v>
      </c>
      <c r="AO159" s="29">
        <v>0</v>
      </c>
      <c r="AP159" s="29">
        <v>0</v>
      </c>
      <c r="AQ159" s="29">
        <v>0</v>
      </c>
      <c r="AR159" s="29">
        <v>0</v>
      </c>
      <c r="AS159" s="29">
        <v>0</v>
      </c>
      <c r="AT159" s="29">
        <v>0</v>
      </c>
      <c r="AU159" s="29">
        <v>0</v>
      </c>
      <c r="AV159" s="29">
        <v>0</v>
      </c>
      <c r="AW159" s="29">
        <v>0</v>
      </c>
      <c r="AX159" s="29">
        <v>0</v>
      </c>
      <c r="AY159" s="29">
        <v>0</v>
      </c>
      <c r="AZ159" s="29">
        <v>0</v>
      </c>
      <c r="BA159" s="29">
        <v>0</v>
      </c>
      <c r="BB159" s="29">
        <v>0</v>
      </c>
      <c r="BC159" s="29">
        <v>0</v>
      </c>
      <c r="BD159" s="29">
        <v>0</v>
      </c>
      <c r="BE159" s="29">
        <v>0</v>
      </c>
      <c r="BF159" s="29">
        <v>0</v>
      </c>
      <c r="BG159" s="29">
        <v>0</v>
      </c>
      <c r="BH159" s="29">
        <v>0</v>
      </c>
      <c r="BI159" s="29">
        <v>5.8207660913467407E-11</v>
      </c>
      <c r="BJ159" s="29">
        <v>0</v>
      </c>
      <c r="BK159" s="29">
        <v>1.1641532182693481E-10</v>
      </c>
      <c r="BL159" s="29">
        <v>0</v>
      </c>
      <c r="BM159" s="29">
        <v>0</v>
      </c>
      <c r="BN159" s="29">
        <v>0</v>
      </c>
      <c r="BO159" s="29">
        <v>0</v>
      </c>
      <c r="BP159" s="29">
        <v>0</v>
      </c>
      <c r="BQ159" s="29">
        <v>0</v>
      </c>
      <c r="BR159" s="29">
        <v>0</v>
      </c>
      <c r="BS159" s="29">
        <v>0</v>
      </c>
      <c r="BT159" s="29">
        <v>4.3655745685100555E-11</v>
      </c>
      <c r="BU159" s="29">
        <v>0</v>
      </c>
      <c r="BV159" s="29">
        <v>0</v>
      </c>
      <c r="BW159" s="29">
        <v>0</v>
      </c>
      <c r="BX159" s="29">
        <v>0</v>
      </c>
      <c r="BY159" s="29">
        <v>0</v>
      </c>
      <c r="BZ159" s="29">
        <v>0</v>
      </c>
      <c r="CA159" s="29">
        <v>0</v>
      </c>
      <c r="CB159" s="29">
        <v>1.7462298274040222E-10</v>
      </c>
      <c r="CC159" s="29">
        <v>0</v>
      </c>
      <c r="CD159" s="29">
        <v>0</v>
      </c>
      <c r="CE159" s="29">
        <v>-1.7462298274040222E-10</v>
      </c>
      <c r="CF159" s="29">
        <v>0</v>
      </c>
      <c r="CG159" s="29">
        <v>0</v>
      </c>
      <c r="CH159" s="29">
        <v>0</v>
      </c>
    </row>
    <row r="160" spans="2:86" ht="16.5" thickTop="1"/>
  </sheetData>
  <mergeCells count="2">
    <mergeCell ref="B159:C159"/>
    <mergeCell ref="CH2:CH3"/>
  </mergeCells>
  <hyperlinks>
    <hyperlink ref="B1" location="'فهرست جداول'!G4" display="بازگشت به فهرست اصلی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 tint="-0.249977111117893"/>
  </sheetPr>
  <dimension ref="A1:IB95"/>
  <sheetViews>
    <sheetView showGridLines="0" zoomScale="85" zoomScaleNormal="85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ColWidth="10.75" defaultRowHeight="15.75"/>
  <cols>
    <col min="1" max="1" width="2.75" style="208" customWidth="1"/>
    <col min="2" max="2" width="69.125" style="208" bestFit="1" customWidth="1"/>
    <col min="3" max="3" width="10.875" style="56" bestFit="1" customWidth="1"/>
    <col min="4" max="4" width="15" style="56" bestFit="1" customWidth="1"/>
    <col min="5" max="5" width="14.375" style="56" bestFit="1" customWidth="1"/>
    <col min="6" max="6" width="19" style="56" bestFit="1" customWidth="1"/>
    <col min="7" max="7" width="41.75" style="56" bestFit="1" customWidth="1"/>
    <col min="8" max="8" width="20.875" style="56" bestFit="1" customWidth="1"/>
    <col min="9" max="9" width="20.5" style="56" bestFit="1" customWidth="1"/>
    <col min="10" max="10" width="13.375" style="56" bestFit="1" customWidth="1"/>
    <col min="11" max="11" width="11.875" style="56" bestFit="1" customWidth="1"/>
    <col min="12" max="12" width="13.375" style="56" bestFit="1" customWidth="1"/>
    <col min="13" max="13" width="10.75" style="56" bestFit="1" customWidth="1"/>
    <col min="14" max="14" width="16.5" style="56" bestFit="1" customWidth="1"/>
    <col min="15" max="15" width="25" style="56" bestFit="1" customWidth="1"/>
    <col min="16" max="16" width="10.75" style="56" bestFit="1" customWidth="1"/>
    <col min="17" max="17" width="16.125" style="56" bestFit="1" customWidth="1"/>
    <col min="18" max="18" width="37.75" style="56" bestFit="1" customWidth="1"/>
    <col min="19" max="19" width="36.375" style="56" bestFit="1" customWidth="1"/>
    <col min="20" max="20" width="23.875" style="56" bestFit="1" customWidth="1"/>
    <col min="21" max="21" width="25" style="56" bestFit="1" customWidth="1"/>
    <col min="22" max="22" width="28" style="56" bestFit="1" customWidth="1"/>
    <col min="23" max="23" width="20.125" style="56" bestFit="1" customWidth="1"/>
    <col min="24" max="24" width="20.5" style="56" bestFit="1" customWidth="1"/>
    <col min="25" max="25" width="25" style="56" bestFit="1" customWidth="1"/>
    <col min="26" max="26" width="35.625" style="56" bestFit="1" customWidth="1"/>
    <col min="27" max="27" width="23.375" style="56" bestFit="1" customWidth="1"/>
    <col min="28" max="28" width="11.875" style="56" bestFit="1" customWidth="1"/>
    <col min="29" max="29" width="31.75" style="56" bestFit="1" customWidth="1"/>
    <col min="30" max="30" width="22" style="56" bestFit="1" customWidth="1"/>
    <col min="31" max="31" width="16.125" style="56" bestFit="1" customWidth="1"/>
    <col min="32" max="32" width="11.875" style="56" bestFit="1" customWidth="1"/>
    <col min="33" max="33" width="25" style="56" bestFit="1" customWidth="1"/>
    <col min="34" max="34" width="22.375" style="56" bestFit="1" customWidth="1"/>
    <col min="35" max="35" width="13" style="56" bestFit="1" customWidth="1"/>
    <col min="36" max="36" width="20" style="56" bestFit="1" customWidth="1"/>
    <col min="37" max="37" width="12.375" style="56" bestFit="1" customWidth="1"/>
    <col min="38" max="38" width="14" style="56" bestFit="1" customWidth="1"/>
    <col min="39" max="39" width="13.375" style="56" bestFit="1" customWidth="1"/>
    <col min="40" max="40" width="46.25" style="56" bestFit="1" customWidth="1"/>
    <col min="41" max="41" width="71.125" style="56" bestFit="1" customWidth="1"/>
    <col min="42" max="42" width="28" style="56" bestFit="1" customWidth="1"/>
    <col min="43" max="43" width="18" style="56" bestFit="1" customWidth="1"/>
    <col min="44" max="44" width="19.25" style="56" bestFit="1" customWidth="1"/>
    <col min="45" max="45" width="13.625" style="56" bestFit="1" customWidth="1"/>
    <col min="46" max="46" width="15.625" style="56" bestFit="1" customWidth="1"/>
    <col min="47" max="47" width="30.25" style="56" bestFit="1" customWidth="1"/>
    <col min="48" max="48" width="12.5" style="56" bestFit="1" customWidth="1"/>
    <col min="49" max="49" width="17.375" style="56" bestFit="1" customWidth="1"/>
    <col min="50" max="50" width="30.625" style="56" bestFit="1" customWidth="1"/>
    <col min="51" max="51" width="11.875" style="56" bestFit="1" customWidth="1"/>
    <col min="52" max="52" width="20.5" style="56" bestFit="1" customWidth="1"/>
    <col min="53" max="53" width="18.125" style="56" bestFit="1" customWidth="1"/>
    <col min="54" max="54" width="25" style="56" bestFit="1" customWidth="1"/>
    <col min="55" max="55" width="15.25" style="56" bestFit="1" customWidth="1"/>
    <col min="56" max="56" width="21.125" style="56" bestFit="1" customWidth="1"/>
    <col min="57" max="57" width="20.125" style="56" bestFit="1" customWidth="1"/>
    <col min="58" max="58" width="18.375" style="56" bestFit="1" customWidth="1"/>
    <col min="59" max="59" width="15.125" style="56" bestFit="1" customWidth="1"/>
    <col min="60" max="60" width="15" style="56" bestFit="1" customWidth="1"/>
    <col min="61" max="61" width="20.875" style="56" bestFit="1" customWidth="1"/>
    <col min="62" max="62" width="11.375" style="56" bestFit="1" customWidth="1"/>
    <col min="63" max="63" width="11.875" style="56" bestFit="1" customWidth="1"/>
    <col min="64" max="64" width="17.375" style="56" bestFit="1" customWidth="1"/>
    <col min="65" max="65" width="12.125" style="56" bestFit="1" customWidth="1"/>
    <col min="66" max="66" width="12.5" style="56" bestFit="1" customWidth="1"/>
    <col min="67" max="67" width="18.625" style="56" bestFit="1" customWidth="1"/>
    <col min="68" max="68" width="17.625" style="56" bestFit="1" customWidth="1"/>
    <col min="69" max="69" width="19.875" style="56" bestFit="1" customWidth="1"/>
    <col min="70" max="70" width="38.125" style="56" bestFit="1" customWidth="1"/>
    <col min="71" max="71" width="40.125" style="56" bestFit="1" customWidth="1"/>
    <col min="72" max="72" width="16.5" style="56" bestFit="1" customWidth="1"/>
    <col min="73" max="73" width="18.625" style="56" bestFit="1" customWidth="1"/>
    <col min="74" max="74" width="25.875" style="56" bestFit="1" customWidth="1"/>
    <col min="75" max="75" width="22.625" style="56" bestFit="1" customWidth="1"/>
    <col min="76" max="76" width="24.875" style="56" bestFit="1" customWidth="1"/>
    <col min="77" max="77" width="16.25" style="56" bestFit="1" customWidth="1"/>
    <col min="78" max="78" width="19.5" style="56" bestFit="1" customWidth="1"/>
    <col min="79" max="79" width="31.875" style="56" bestFit="1" customWidth="1"/>
    <col min="80" max="80" width="13.375" style="56" bestFit="1" customWidth="1"/>
    <col min="81" max="81" width="14.625" style="77" bestFit="1" customWidth="1"/>
    <col min="82" max="82" width="10.5" style="77" bestFit="1" customWidth="1"/>
    <col min="83" max="83" width="11.125" style="56" bestFit="1" customWidth="1"/>
    <col min="84" max="84" width="12.75" style="56" bestFit="1" customWidth="1"/>
    <col min="85" max="87" width="11.875" style="56" bestFit="1" customWidth="1"/>
    <col min="88" max="88" width="17" style="56" bestFit="1" customWidth="1"/>
    <col min="89" max="90" width="11.875" style="56" bestFit="1" customWidth="1"/>
    <col min="91" max="91" width="13.875" style="56" bestFit="1" customWidth="1"/>
    <col min="92" max="92" width="12" style="56" bestFit="1" customWidth="1"/>
    <col min="93" max="94" width="11.875" style="56" bestFit="1" customWidth="1"/>
    <col min="95" max="95" width="12.75" style="56" bestFit="1" customWidth="1"/>
    <col min="96" max="96" width="12.75" style="78" bestFit="1" customWidth="1"/>
    <col min="97" max="101" width="10.75" style="65"/>
    <col min="102" max="108" width="10.75" style="78"/>
    <col min="109" max="236" width="10.75" style="56"/>
    <col min="237" max="16384" width="10.75" style="208"/>
  </cols>
  <sheetData>
    <row r="1" spans="1:236" s="207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0"/>
      <c r="CD1" s="170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71"/>
      <c r="CS1" s="172"/>
      <c r="CT1" s="172"/>
      <c r="CU1" s="172"/>
      <c r="CV1" s="172"/>
      <c r="CW1" s="172"/>
      <c r="CX1" s="171"/>
      <c r="CY1" s="171"/>
      <c r="CZ1" s="171"/>
      <c r="DA1" s="171"/>
      <c r="DB1" s="171"/>
      <c r="DC1" s="171"/>
      <c r="DD1" s="171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</row>
    <row r="2" spans="1:236" ht="66" customHeight="1" thickTop="1" thickBot="1">
      <c r="B2" s="23" t="s">
        <v>520</v>
      </c>
      <c r="C2" s="206" t="s">
        <v>3</v>
      </c>
      <c r="D2" s="143" t="s">
        <v>677</v>
      </c>
      <c r="E2" s="143" t="s">
        <v>678</v>
      </c>
      <c r="F2" s="143" t="s">
        <v>679</v>
      </c>
      <c r="G2" s="143" t="s">
        <v>273</v>
      </c>
      <c r="H2" s="143" t="s">
        <v>31</v>
      </c>
      <c r="I2" s="143" t="s">
        <v>680</v>
      </c>
      <c r="J2" s="143" t="s">
        <v>681</v>
      </c>
      <c r="K2" s="143" t="s">
        <v>682</v>
      </c>
      <c r="L2" s="143" t="s">
        <v>683</v>
      </c>
      <c r="M2" s="143" t="s">
        <v>684</v>
      </c>
      <c r="N2" s="143" t="s">
        <v>685</v>
      </c>
      <c r="O2" s="143" t="s">
        <v>686</v>
      </c>
      <c r="P2" s="143" t="s">
        <v>687</v>
      </c>
      <c r="Q2" s="143" t="s">
        <v>688</v>
      </c>
      <c r="R2" s="143" t="s">
        <v>689</v>
      </c>
      <c r="S2" s="143" t="s">
        <v>690</v>
      </c>
      <c r="T2" s="143" t="s">
        <v>691</v>
      </c>
      <c r="U2" s="143" t="s">
        <v>692</v>
      </c>
      <c r="V2" s="143" t="s">
        <v>693</v>
      </c>
      <c r="W2" s="143" t="s">
        <v>694</v>
      </c>
      <c r="X2" s="143" t="s">
        <v>695</v>
      </c>
      <c r="Y2" s="143" t="s">
        <v>696</v>
      </c>
      <c r="Z2" s="143" t="s">
        <v>697</v>
      </c>
      <c r="AA2" s="143" t="s">
        <v>698</v>
      </c>
      <c r="AB2" s="143" t="s">
        <v>699</v>
      </c>
      <c r="AC2" s="143" t="s">
        <v>700</v>
      </c>
      <c r="AD2" s="143" t="s">
        <v>701</v>
      </c>
      <c r="AE2" s="143" t="s">
        <v>702</v>
      </c>
      <c r="AF2" s="143" t="s">
        <v>71</v>
      </c>
      <c r="AG2" s="143" t="s">
        <v>703</v>
      </c>
      <c r="AH2" s="143" t="s">
        <v>592</v>
      </c>
      <c r="AI2" s="143" t="s">
        <v>704</v>
      </c>
      <c r="AJ2" s="143" t="s">
        <v>39</v>
      </c>
      <c r="AK2" s="143" t="s">
        <v>705</v>
      </c>
      <c r="AL2" s="143" t="s">
        <v>5</v>
      </c>
      <c r="AM2" s="143" t="s">
        <v>6</v>
      </c>
      <c r="AN2" s="143" t="s">
        <v>706</v>
      </c>
      <c r="AO2" s="143" t="s">
        <v>707</v>
      </c>
      <c r="AP2" s="143" t="s">
        <v>708</v>
      </c>
      <c r="AQ2" s="143" t="s">
        <v>709</v>
      </c>
      <c r="AR2" s="143" t="s">
        <v>710</v>
      </c>
      <c r="AS2" s="143" t="s">
        <v>97</v>
      </c>
      <c r="AT2" s="143" t="s">
        <v>711</v>
      </c>
      <c r="AU2" s="206" t="s">
        <v>712</v>
      </c>
      <c r="AV2" s="143" t="s">
        <v>713</v>
      </c>
      <c r="AW2" s="143" t="s">
        <v>714</v>
      </c>
      <c r="AX2" s="143" t="s">
        <v>715</v>
      </c>
      <c r="AY2" s="143" t="s">
        <v>716</v>
      </c>
      <c r="AZ2" s="143" t="s">
        <v>717</v>
      </c>
      <c r="BA2" s="143" t="s">
        <v>718</v>
      </c>
      <c r="BB2" s="143" t="s">
        <v>719</v>
      </c>
      <c r="BC2" s="143" t="s">
        <v>720</v>
      </c>
      <c r="BD2" s="143" t="s">
        <v>530</v>
      </c>
      <c r="BE2" s="143" t="s">
        <v>7</v>
      </c>
      <c r="BF2" s="143" t="s">
        <v>721</v>
      </c>
      <c r="BG2" s="143" t="s">
        <v>611</v>
      </c>
      <c r="BH2" s="143" t="s">
        <v>722</v>
      </c>
      <c r="BI2" s="143" t="s">
        <v>723</v>
      </c>
      <c r="BJ2" s="143" t="s">
        <v>130</v>
      </c>
      <c r="BK2" s="206" t="s">
        <v>724</v>
      </c>
      <c r="BL2" s="143" t="s">
        <v>725</v>
      </c>
      <c r="BM2" s="143" t="s">
        <v>726</v>
      </c>
      <c r="BN2" s="143" t="s">
        <v>727</v>
      </c>
      <c r="BO2" s="143" t="s">
        <v>728</v>
      </c>
      <c r="BP2" s="143" t="s">
        <v>729</v>
      </c>
      <c r="BQ2" s="143" t="s">
        <v>730</v>
      </c>
      <c r="BR2" s="143" t="s">
        <v>731</v>
      </c>
      <c r="BS2" s="143" t="s">
        <v>732</v>
      </c>
      <c r="BT2" s="143" t="s">
        <v>125</v>
      </c>
      <c r="BU2" s="143" t="s">
        <v>126</v>
      </c>
      <c r="BV2" s="143" t="s">
        <v>733</v>
      </c>
      <c r="BW2" s="143" t="s">
        <v>734</v>
      </c>
      <c r="BX2" s="143" t="s">
        <v>735</v>
      </c>
      <c r="BY2" s="143" t="s">
        <v>736</v>
      </c>
      <c r="BZ2" s="143" t="s">
        <v>737</v>
      </c>
      <c r="CA2" s="143" t="s">
        <v>738</v>
      </c>
      <c r="CB2" s="143" t="s">
        <v>739</v>
      </c>
      <c r="CC2" s="234" t="s">
        <v>8</v>
      </c>
      <c r="CD2" s="234" t="s">
        <v>663</v>
      </c>
      <c r="CE2" s="234" t="s">
        <v>662</v>
      </c>
      <c r="CF2" s="221" t="s">
        <v>160</v>
      </c>
      <c r="CG2" s="225" t="s">
        <v>10</v>
      </c>
      <c r="CH2" s="225"/>
      <c r="CI2" s="225"/>
      <c r="CJ2" s="243" t="s">
        <v>11</v>
      </c>
      <c r="CK2" s="234" t="s">
        <v>12</v>
      </c>
      <c r="CL2" s="245" t="s">
        <v>13</v>
      </c>
      <c r="CM2" s="225"/>
      <c r="CN2" s="225"/>
      <c r="CO2" s="234" t="s">
        <v>14</v>
      </c>
      <c r="CP2" s="243" t="s">
        <v>161</v>
      </c>
      <c r="CQ2" s="242" t="s">
        <v>659</v>
      </c>
      <c r="CR2" s="237" t="s">
        <v>656</v>
      </c>
    </row>
    <row r="3" spans="1:236" ht="33" thickTop="1" thickBot="1">
      <c r="B3" s="143" t="s">
        <v>140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  <c r="CC3" s="235"/>
      <c r="CD3" s="235"/>
      <c r="CE3" s="235"/>
      <c r="CF3" s="221"/>
      <c r="CG3" s="143" t="s">
        <v>17</v>
      </c>
      <c r="CH3" s="143" t="s">
        <v>18</v>
      </c>
      <c r="CI3" s="143" t="s">
        <v>19</v>
      </c>
      <c r="CJ3" s="244"/>
      <c r="CK3" s="235"/>
      <c r="CL3" s="143" t="s">
        <v>21</v>
      </c>
      <c r="CM3" s="206" t="s">
        <v>22</v>
      </c>
      <c r="CN3" s="143" t="s">
        <v>23</v>
      </c>
      <c r="CO3" s="235"/>
      <c r="CP3" s="244"/>
      <c r="CQ3" s="242"/>
      <c r="CR3" s="237"/>
    </row>
    <row r="4" spans="1:236" ht="17.25" thickTop="1" thickBot="1">
      <c r="B4" s="47" t="s">
        <v>677</v>
      </c>
      <c r="C4" s="206">
        <v>1</v>
      </c>
      <c r="D4" s="79">
        <v>182654018.15724218</v>
      </c>
      <c r="E4" s="80">
        <v>131968597.19469348</v>
      </c>
      <c r="F4" s="80">
        <v>19416450.446254276</v>
      </c>
      <c r="G4" s="80">
        <v>52484.886495409184</v>
      </c>
      <c r="H4" s="80">
        <v>367174.97395552229</v>
      </c>
      <c r="I4" s="80">
        <v>1389204.6897015048</v>
      </c>
      <c r="J4" s="80">
        <v>364776.26585117372</v>
      </c>
      <c r="K4" s="80">
        <v>64545.294261574927</v>
      </c>
      <c r="L4" s="80">
        <v>299026390.51292264</v>
      </c>
      <c r="M4" s="80">
        <v>33037.827729846729</v>
      </c>
      <c r="N4" s="80">
        <v>3123421.0851185885</v>
      </c>
      <c r="O4" s="80">
        <v>19434518.703285035</v>
      </c>
      <c r="P4" s="80">
        <v>47.179368239001185</v>
      </c>
      <c r="Q4" s="80">
        <v>4.7484115685883284</v>
      </c>
      <c r="R4" s="80">
        <v>54619.701718333032</v>
      </c>
      <c r="S4" s="80">
        <v>125540.34377093046</v>
      </c>
      <c r="T4" s="80">
        <v>552266.84965072258</v>
      </c>
      <c r="U4" s="80">
        <v>824389.5524750629</v>
      </c>
      <c r="V4" s="80">
        <v>1949418.5211628063</v>
      </c>
      <c r="W4" s="80">
        <v>11622.521232592937</v>
      </c>
      <c r="X4" s="80">
        <v>231234.67906912568</v>
      </c>
      <c r="Y4" s="80">
        <v>182932.68261872063</v>
      </c>
      <c r="Z4" s="80">
        <v>68141.218884983973</v>
      </c>
      <c r="AA4" s="80">
        <v>36041.012644130307</v>
      </c>
      <c r="AB4" s="80">
        <v>32369.432585338654</v>
      </c>
      <c r="AC4" s="80">
        <v>118247.13795411734</v>
      </c>
      <c r="AD4" s="80">
        <v>74926.255882816447</v>
      </c>
      <c r="AE4" s="80">
        <v>446.61033647578898</v>
      </c>
      <c r="AF4" s="80">
        <v>20682.969610684318</v>
      </c>
      <c r="AG4" s="80">
        <v>362989.89654670877</v>
      </c>
      <c r="AH4" s="80">
        <v>11071.372973526526</v>
      </c>
      <c r="AI4" s="80">
        <v>11652.041628091079</v>
      </c>
      <c r="AJ4" s="80">
        <v>66276.167619178173</v>
      </c>
      <c r="AK4" s="80">
        <v>145476.7849095299</v>
      </c>
      <c r="AL4" s="80">
        <v>173941.73508737781</v>
      </c>
      <c r="AM4" s="80">
        <v>2472781.4910109653</v>
      </c>
      <c r="AN4" s="80">
        <v>274865.10732661717</v>
      </c>
      <c r="AO4" s="80">
        <v>1804.8244552416807</v>
      </c>
      <c r="AP4" s="80">
        <v>132912.48378806861</v>
      </c>
      <c r="AQ4" s="80">
        <v>5.9746802524178779</v>
      </c>
      <c r="AR4" s="80">
        <v>12585.256752537556</v>
      </c>
      <c r="AS4" s="80">
        <v>104187.05149932005</v>
      </c>
      <c r="AT4" s="80">
        <v>120141.41382610654</v>
      </c>
      <c r="AU4" s="80">
        <v>269619.87737192976</v>
      </c>
      <c r="AV4" s="80">
        <v>0.23227457671611296</v>
      </c>
      <c r="AW4" s="80">
        <v>244488.68018091348</v>
      </c>
      <c r="AX4" s="80">
        <v>7877527.5168639626</v>
      </c>
      <c r="AY4" s="80">
        <v>26352.204814669542</v>
      </c>
      <c r="AZ4" s="80">
        <v>894955.69796424988</v>
      </c>
      <c r="BA4" s="80">
        <v>144921.19374209226</v>
      </c>
      <c r="BB4" s="80">
        <v>27702.206211053905</v>
      </c>
      <c r="BC4" s="80">
        <v>8253.5950806438705</v>
      </c>
      <c r="BD4" s="80">
        <v>1232.1936273114825</v>
      </c>
      <c r="BE4" s="80">
        <v>574.52794566838691</v>
      </c>
      <c r="BF4" s="80">
        <v>1299.213773808252</v>
      </c>
      <c r="BG4" s="80">
        <v>32919.070937281787</v>
      </c>
      <c r="BH4" s="80">
        <v>29069.503723309674</v>
      </c>
      <c r="BI4" s="80">
        <v>17485.335607333374</v>
      </c>
      <c r="BJ4" s="80">
        <v>954.02474726739126</v>
      </c>
      <c r="BK4" s="80">
        <v>312071.27817320108</v>
      </c>
      <c r="BL4" s="80">
        <v>1030698.6458917183</v>
      </c>
      <c r="BM4" s="80">
        <v>493650.18039368256</v>
      </c>
      <c r="BN4" s="80">
        <v>174366.25232580258</v>
      </c>
      <c r="BO4" s="80">
        <v>69581.6077457356</v>
      </c>
      <c r="BP4" s="80">
        <v>68963.034006783273</v>
      </c>
      <c r="BQ4" s="80">
        <v>5066.0732991189507</v>
      </c>
      <c r="BR4" s="80">
        <v>0</v>
      </c>
      <c r="BS4" s="80">
        <v>4138.5035551922465</v>
      </c>
      <c r="BT4" s="80">
        <v>993721.72096382803</v>
      </c>
      <c r="BU4" s="80">
        <v>205307.67147584481</v>
      </c>
      <c r="BV4" s="80">
        <v>63333.058894231472</v>
      </c>
      <c r="BW4" s="80">
        <v>961345.58262026589</v>
      </c>
      <c r="BX4" s="80">
        <v>807812.33996828913</v>
      </c>
      <c r="BY4" s="80">
        <v>139615.22710009333</v>
      </c>
      <c r="BZ4" s="80">
        <v>458485.53493158356</v>
      </c>
      <c r="CA4" s="80">
        <v>260985.66027662117</v>
      </c>
      <c r="CB4" s="80">
        <v>22274.064952178127</v>
      </c>
      <c r="CC4" s="81">
        <v>681717014.56843162</v>
      </c>
      <c r="CD4" s="82" t="s">
        <v>1</v>
      </c>
      <c r="CE4" s="83" t="s">
        <v>1</v>
      </c>
      <c r="CF4" s="84">
        <v>681717014.56843162</v>
      </c>
      <c r="CG4" s="24">
        <v>616874333.53660643</v>
      </c>
      <c r="CH4" s="4">
        <v>473087741.0405075</v>
      </c>
      <c r="CI4" s="25">
        <v>143786592.49609894</v>
      </c>
      <c r="CJ4" s="181">
        <v>0</v>
      </c>
      <c r="CK4" s="81">
        <v>0</v>
      </c>
      <c r="CL4" s="24">
        <v>216881954.46358842</v>
      </c>
      <c r="CM4" s="4">
        <v>47042459.022572115</v>
      </c>
      <c r="CN4" s="25">
        <v>169839495.44101632</v>
      </c>
      <c r="CO4" s="24">
        <v>78283451.018741831</v>
      </c>
      <c r="CP4" s="181">
        <v>202313024.69949606</v>
      </c>
      <c r="CQ4" s="85">
        <v>709726714.3194406</v>
      </c>
      <c r="CR4" s="86">
        <v>1391443728.8878722</v>
      </c>
    </row>
    <row r="5" spans="1:236" ht="17.25" thickTop="1" thickBot="1">
      <c r="B5" s="47" t="s">
        <v>678</v>
      </c>
      <c r="C5" s="206">
        <v>2</v>
      </c>
      <c r="D5" s="87">
        <v>10751.497186429069</v>
      </c>
      <c r="E5" s="88">
        <v>54385932.75088159</v>
      </c>
      <c r="F5" s="88">
        <v>979863.45970208792</v>
      </c>
      <c r="G5" s="88">
        <v>4.5474735088646412E-13</v>
      </c>
      <c r="H5" s="88">
        <v>286.21284883203577</v>
      </c>
      <c r="I5" s="88">
        <v>144766.86680161953</v>
      </c>
      <c r="J5" s="88">
        <v>25350.679940475744</v>
      </c>
      <c r="K5" s="88">
        <v>4742.7207746966606</v>
      </c>
      <c r="L5" s="88">
        <v>332095922.28839743</v>
      </c>
      <c r="M5" s="88">
        <v>10357.264875606244</v>
      </c>
      <c r="N5" s="88">
        <v>102.31049619388696</v>
      </c>
      <c r="O5" s="88">
        <v>587707.76367278188</v>
      </c>
      <c r="P5" s="88">
        <v>4.4967924614089334</v>
      </c>
      <c r="Q5" s="88">
        <v>3197813.0207581022</v>
      </c>
      <c r="R5" s="88">
        <v>2987.3271923286106</v>
      </c>
      <c r="S5" s="88">
        <v>1325.6493245838776</v>
      </c>
      <c r="T5" s="88">
        <v>73.086788096808874</v>
      </c>
      <c r="U5" s="88">
        <v>6398.4727419746541</v>
      </c>
      <c r="V5" s="88">
        <v>177.46749897195195</v>
      </c>
      <c r="W5" s="88">
        <v>123.15485749657039</v>
      </c>
      <c r="X5" s="88">
        <v>7370.3257351423317</v>
      </c>
      <c r="Y5" s="88">
        <v>9335.0018442468372</v>
      </c>
      <c r="Z5" s="88">
        <v>4460.8857503989675</v>
      </c>
      <c r="AA5" s="88">
        <v>63.660061226019458</v>
      </c>
      <c r="AB5" s="88">
        <v>17598.34614921407</v>
      </c>
      <c r="AC5" s="88">
        <v>1394.2615697078381</v>
      </c>
      <c r="AD5" s="88">
        <v>21416.614001122336</v>
      </c>
      <c r="AE5" s="88">
        <v>88.221649817336925</v>
      </c>
      <c r="AF5" s="88">
        <v>1873.4973428832172</v>
      </c>
      <c r="AG5" s="88">
        <v>242.75366982406018</v>
      </c>
      <c r="AH5" s="88">
        <v>681.19259433052014</v>
      </c>
      <c r="AI5" s="88">
        <v>57.677355187950816</v>
      </c>
      <c r="AJ5" s="88">
        <v>3546.2405860421054</v>
      </c>
      <c r="AK5" s="88">
        <v>2261.1170995857137</v>
      </c>
      <c r="AL5" s="88">
        <v>9232.2138835484911</v>
      </c>
      <c r="AM5" s="88">
        <v>114106.83612340971</v>
      </c>
      <c r="AN5" s="88">
        <v>216.15308988596263</v>
      </c>
      <c r="AO5" s="88">
        <v>723.46110498362259</v>
      </c>
      <c r="AP5" s="88">
        <v>353.03760752379139</v>
      </c>
      <c r="AQ5" s="88">
        <v>0.1215379154469627</v>
      </c>
      <c r="AR5" s="88">
        <v>64.481397733106235</v>
      </c>
      <c r="AS5" s="88">
        <v>150.0151911882684</v>
      </c>
      <c r="AT5" s="88">
        <v>0</v>
      </c>
      <c r="AU5" s="88">
        <v>8.3125350958218505</v>
      </c>
      <c r="AV5" s="88">
        <v>0</v>
      </c>
      <c r="AW5" s="88">
        <v>27425.855628684054</v>
      </c>
      <c r="AX5" s="88">
        <v>649556.68725618126</v>
      </c>
      <c r="AY5" s="88">
        <v>441.9159836600046</v>
      </c>
      <c r="AZ5" s="88">
        <v>8.8363938354425695</v>
      </c>
      <c r="BA5" s="88">
        <v>1746.311024132646</v>
      </c>
      <c r="BB5" s="88">
        <v>21.424339413759981</v>
      </c>
      <c r="BC5" s="88">
        <v>431.56701470043515</v>
      </c>
      <c r="BD5" s="88">
        <v>0</v>
      </c>
      <c r="BE5" s="88">
        <v>0</v>
      </c>
      <c r="BF5" s="88">
        <v>0</v>
      </c>
      <c r="BG5" s="88">
        <v>573.93813716382977</v>
      </c>
      <c r="BH5" s="88">
        <v>2518.0504862010725</v>
      </c>
      <c r="BI5" s="88">
        <v>268.51577348237947</v>
      </c>
      <c r="BJ5" s="88">
        <v>0</v>
      </c>
      <c r="BK5" s="88">
        <v>2274.4146814787769</v>
      </c>
      <c r="BL5" s="88">
        <v>12413.345530424063</v>
      </c>
      <c r="BM5" s="88">
        <v>426670.34271041217</v>
      </c>
      <c r="BN5" s="88">
        <v>91360.586767294561</v>
      </c>
      <c r="BO5" s="88">
        <v>11.801666073571022</v>
      </c>
      <c r="BP5" s="88">
        <v>0</v>
      </c>
      <c r="BQ5" s="88">
        <v>0</v>
      </c>
      <c r="BR5" s="88">
        <v>0</v>
      </c>
      <c r="BS5" s="88">
        <v>0</v>
      </c>
      <c r="BT5" s="88">
        <v>0</v>
      </c>
      <c r="BU5" s="88">
        <v>196101.69070360129</v>
      </c>
      <c r="BV5" s="88">
        <v>0</v>
      </c>
      <c r="BW5" s="88">
        <v>94812.549227194861</v>
      </c>
      <c r="BX5" s="88">
        <v>35031.50155720616</v>
      </c>
      <c r="BY5" s="88">
        <v>20451.212102320012</v>
      </c>
      <c r="BZ5" s="88">
        <v>420.30265685037074</v>
      </c>
      <c r="CA5" s="88">
        <v>16865.456216929866</v>
      </c>
      <c r="CB5" s="88">
        <v>9.0802915465959124</v>
      </c>
      <c r="CC5" s="90">
        <v>393229346.30556059</v>
      </c>
      <c r="CD5" s="91" t="s">
        <v>1</v>
      </c>
      <c r="CE5" s="92" t="s">
        <v>1</v>
      </c>
      <c r="CF5" s="93">
        <v>393229346.30556059</v>
      </c>
      <c r="CG5" s="20">
        <v>106493340.91486275</v>
      </c>
      <c r="CH5" s="5">
        <v>53088625.802497089</v>
      </c>
      <c r="CI5" s="21">
        <v>53404715.112365671</v>
      </c>
      <c r="CJ5" s="182">
        <v>0</v>
      </c>
      <c r="CK5" s="90">
        <v>0</v>
      </c>
      <c r="CL5" s="87">
        <v>48090495.296518423</v>
      </c>
      <c r="CM5" s="89">
        <v>11321483.396634853</v>
      </c>
      <c r="CN5" s="117">
        <v>36769011.899883568</v>
      </c>
      <c r="CO5" s="87">
        <v>12762975.965925056</v>
      </c>
      <c r="CP5" s="182">
        <v>2484618.1594373374</v>
      </c>
      <c r="CQ5" s="94">
        <v>164862194.01786891</v>
      </c>
      <c r="CR5" s="95">
        <v>558091540.32342947</v>
      </c>
    </row>
    <row r="6" spans="1:236" ht="17.25" thickTop="1" thickBot="1">
      <c r="B6" s="47" t="s">
        <v>679</v>
      </c>
      <c r="C6" s="206">
        <v>3</v>
      </c>
      <c r="D6" s="87">
        <v>0</v>
      </c>
      <c r="E6" s="88">
        <v>0</v>
      </c>
      <c r="F6" s="88">
        <v>28234961.158548642</v>
      </c>
      <c r="G6" s="88">
        <v>0</v>
      </c>
      <c r="H6" s="88">
        <v>121.28950244203581</v>
      </c>
      <c r="I6" s="88">
        <v>11756.021820348422</v>
      </c>
      <c r="J6" s="88">
        <v>11394.188177740094</v>
      </c>
      <c r="K6" s="88">
        <v>1899.3677420112285</v>
      </c>
      <c r="L6" s="88">
        <v>112610364.20113863</v>
      </c>
      <c r="M6" s="88">
        <v>25.699657694904182</v>
      </c>
      <c r="N6" s="88">
        <v>41.151683173451957</v>
      </c>
      <c r="O6" s="88">
        <v>346.06440434881034</v>
      </c>
      <c r="P6" s="88">
        <v>0.21196191386485666</v>
      </c>
      <c r="Q6" s="88">
        <v>7.6136083773135063E-2</v>
      </c>
      <c r="R6" s="88">
        <v>7.4878047713426801</v>
      </c>
      <c r="S6" s="88">
        <v>528.75088957114508</v>
      </c>
      <c r="T6" s="88">
        <v>29.199262561749311</v>
      </c>
      <c r="U6" s="88">
        <v>2787.683647427622</v>
      </c>
      <c r="V6" s="88">
        <v>70.898577260894086</v>
      </c>
      <c r="W6" s="88">
        <v>706.28315946427983</v>
      </c>
      <c r="X6" s="88">
        <v>2839.0090386560619</v>
      </c>
      <c r="Y6" s="88">
        <v>3956.0072209971941</v>
      </c>
      <c r="Z6" s="88">
        <v>1934.6594692490228</v>
      </c>
      <c r="AA6" s="88">
        <v>67.925916665513427</v>
      </c>
      <c r="AB6" s="88">
        <v>525.95605742207681</v>
      </c>
      <c r="AC6" s="88">
        <v>905.21427082448008</v>
      </c>
      <c r="AD6" s="88">
        <v>4487.4501848023374</v>
      </c>
      <c r="AE6" s="88">
        <v>43.0806104121435</v>
      </c>
      <c r="AF6" s="88">
        <v>390.22535070084666</v>
      </c>
      <c r="AG6" s="88">
        <v>163.8430242190106</v>
      </c>
      <c r="AH6" s="88">
        <v>267.36189589612621</v>
      </c>
      <c r="AI6" s="88">
        <v>0</v>
      </c>
      <c r="AJ6" s="88">
        <v>0</v>
      </c>
      <c r="AK6" s="88">
        <v>0.78555834392506196</v>
      </c>
      <c r="AL6" s="88">
        <v>0</v>
      </c>
      <c r="AM6" s="88">
        <v>0</v>
      </c>
      <c r="AN6" s="88">
        <v>79.429806572132918</v>
      </c>
      <c r="AO6" s="88">
        <v>300.54842573739143</v>
      </c>
      <c r="AP6" s="88">
        <v>160.42710021119072</v>
      </c>
      <c r="AQ6" s="88">
        <v>1.8794290965033409</v>
      </c>
      <c r="AR6" s="88">
        <v>0.16276657405169515</v>
      </c>
      <c r="AS6" s="88">
        <v>28.059174007829601</v>
      </c>
      <c r="AT6" s="88">
        <v>0</v>
      </c>
      <c r="AU6" s="88">
        <v>4.6570571066147881</v>
      </c>
      <c r="AV6" s="88">
        <v>0</v>
      </c>
      <c r="AW6" s="88">
        <v>9.8409147393316694</v>
      </c>
      <c r="AX6" s="88">
        <v>241866.57233397634</v>
      </c>
      <c r="AY6" s="88">
        <v>209.38862383708243</v>
      </c>
      <c r="AZ6" s="88">
        <v>10.024664033079615</v>
      </c>
      <c r="BA6" s="88">
        <v>821.26862271391678</v>
      </c>
      <c r="BB6" s="88">
        <v>337.75720641814013</v>
      </c>
      <c r="BC6" s="88">
        <v>202.50700474731957</v>
      </c>
      <c r="BD6" s="88">
        <v>0</v>
      </c>
      <c r="BE6" s="88">
        <v>0</v>
      </c>
      <c r="BF6" s="88">
        <v>0</v>
      </c>
      <c r="BG6" s="88">
        <v>272.89533183842997</v>
      </c>
      <c r="BH6" s="88">
        <v>7.5330829827833443E-2</v>
      </c>
      <c r="BI6" s="88">
        <v>87.80931504634124</v>
      </c>
      <c r="BJ6" s="88">
        <v>0</v>
      </c>
      <c r="BK6" s="88">
        <v>1240.2481413387923</v>
      </c>
      <c r="BL6" s="88">
        <v>0</v>
      </c>
      <c r="BM6" s="88">
        <v>0</v>
      </c>
      <c r="BN6" s="88">
        <v>0</v>
      </c>
      <c r="BO6" s="88">
        <v>0</v>
      </c>
      <c r="BP6" s="88">
        <v>0</v>
      </c>
      <c r="BQ6" s="88">
        <v>0</v>
      </c>
      <c r="BR6" s="88">
        <v>0</v>
      </c>
      <c r="BS6" s="88">
        <v>0</v>
      </c>
      <c r="BT6" s="88">
        <v>0</v>
      </c>
      <c r="BU6" s="88">
        <v>0</v>
      </c>
      <c r="BV6" s="88">
        <v>0</v>
      </c>
      <c r="BW6" s="88">
        <v>0</v>
      </c>
      <c r="BX6" s="88">
        <v>0</v>
      </c>
      <c r="BY6" s="88">
        <v>7.8984561964073581E-4</v>
      </c>
      <c r="BZ6" s="88">
        <v>0</v>
      </c>
      <c r="CA6" s="88">
        <v>9385.8756102195839</v>
      </c>
      <c r="CB6" s="88">
        <v>9.0566665593681303E-2</v>
      </c>
      <c r="CC6" s="90">
        <v>141145640.77092785</v>
      </c>
      <c r="CD6" s="91" t="s">
        <v>1</v>
      </c>
      <c r="CE6" s="92" t="s">
        <v>1</v>
      </c>
      <c r="CF6" s="93">
        <v>141145640.77092785</v>
      </c>
      <c r="CG6" s="20">
        <v>19879560.913069811</v>
      </c>
      <c r="CH6" s="5">
        <v>10406852.957407817</v>
      </c>
      <c r="CI6" s="21">
        <v>9472707.9556619935</v>
      </c>
      <c r="CJ6" s="182">
        <v>0</v>
      </c>
      <c r="CK6" s="90">
        <v>0</v>
      </c>
      <c r="CL6" s="87">
        <v>13524109.023259608</v>
      </c>
      <c r="CM6" s="89">
        <v>2042366.9338894165</v>
      </c>
      <c r="CN6" s="117">
        <v>11481742.089370191</v>
      </c>
      <c r="CO6" s="87">
        <v>241511.39322382587</v>
      </c>
      <c r="CP6" s="182">
        <v>303198.52692550892</v>
      </c>
      <c r="CQ6" s="94">
        <v>33341982.802627739</v>
      </c>
      <c r="CR6" s="95">
        <v>174487623.57355559</v>
      </c>
    </row>
    <row r="7" spans="1:236" ht="17.25" thickTop="1" thickBot="1">
      <c r="B7" s="47" t="s">
        <v>273</v>
      </c>
      <c r="C7" s="206">
        <v>4</v>
      </c>
      <c r="D7" s="87">
        <v>0</v>
      </c>
      <c r="E7" s="88">
        <v>0</v>
      </c>
      <c r="F7" s="88">
        <v>268.1570784796728</v>
      </c>
      <c r="G7" s="88">
        <v>861981.83951823693</v>
      </c>
      <c r="H7" s="88">
        <v>0</v>
      </c>
      <c r="I7" s="88">
        <v>0</v>
      </c>
      <c r="J7" s="88">
        <v>0</v>
      </c>
      <c r="K7" s="88">
        <v>0</v>
      </c>
      <c r="L7" s="88">
        <v>117127.59874175522</v>
      </c>
      <c r="M7" s="88">
        <v>2.0110240819606249</v>
      </c>
      <c r="N7" s="88">
        <v>0</v>
      </c>
      <c r="O7" s="88">
        <v>127273.15668061476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8">
        <v>0</v>
      </c>
      <c r="AA7" s="88">
        <v>0</v>
      </c>
      <c r="AB7" s="88">
        <v>0</v>
      </c>
      <c r="AC7" s="88">
        <v>0</v>
      </c>
      <c r="AD7" s="88">
        <v>0</v>
      </c>
      <c r="AE7" s="88">
        <v>0</v>
      </c>
      <c r="AF7" s="88">
        <v>0</v>
      </c>
      <c r="AG7" s="88">
        <v>0</v>
      </c>
      <c r="AH7" s="88">
        <v>0</v>
      </c>
      <c r="AI7" s="88">
        <v>0</v>
      </c>
      <c r="AJ7" s="88">
        <v>0</v>
      </c>
      <c r="AK7" s="88">
        <v>0</v>
      </c>
      <c r="AL7" s="88">
        <v>0</v>
      </c>
      <c r="AM7" s="88">
        <v>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  <c r="AT7" s="88">
        <v>0</v>
      </c>
      <c r="AU7" s="88">
        <v>7.5510653881564549E-5</v>
      </c>
      <c r="AV7" s="88">
        <v>0</v>
      </c>
      <c r="AW7" s="88">
        <v>1.0832087050599823</v>
      </c>
      <c r="AX7" s="88">
        <v>12389.030843345969</v>
      </c>
      <c r="AY7" s="88">
        <v>0</v>
      </c>
      <c r="AZ7" s="88">
        <v>0</v>
      </c>
      <c r="BA7" s="88">
        <v>0</v>
      </c>
      <c r="BB7" s="88">
        <v>0</v>
      </c>
      <c r="BC7" s="88">
        <v>0</v>
      </c>
      <c r="BD7" s="88">
        <v>0</v>
      </c>
      <c r="BE7" s="88">
        <v>0</v>
      </c>
      <c r="BF7" s="88">
        <v>0</v>
      </c>
      <c r="BG7" s="88">
        <v>0</v>
      </c>
      <c r="BH7" s="88">
        <v>4.4609665742287939E-2</v>
      </c>
      <c r="BI7" s="88">
        <v>0</v>
      </c>
      <c r="BJ7" s="88">
        <v>0</v>
      </c>
      <c r="BK7" s="88">
        <v>0</v>
      </c>
      <c r="BL7" s="88">
        <v>0</v>
      </c>
      <c r="BM7" s="88">
        <v>0</v>
      </c>
      <c r="BN7" s="88">
        <v>0</v>
      </c>
      <c r="BO7" s="88">
        <v>0</v>
      </c>
      <c r="BP7" s="88">
        <v>0</v>
      </c>
      <c r="BQ7" s="88">
        <v>0</v>
      </c>
      <c r="BR7" s="88">
        <v>0</v>
      </c>
      <c r="BS7" s="88">
        <v>0</v>
      </c>
      <c r="BT7" s="88">
        <v>0</v>
      </c>
      <c r="BU7" s="88">
        <v>0</v>
      </c>
      <c r="BV7" s="88">
        <v>0</v>
      </c>
      <c r="BW7" s="88">
        <v>0</v>
      </c>
      <c r="BX7" s="88">
        <v>0</v>
      </c>
      <c r="BY7" s="88">
        <v>0</v>
      </c>
      <c r="BZ7" s="88">
        <v>0</v>
      </c>
      <c r="CA7" s="88">
        <v>3.4780023835884E-7</v>
      </c>
      <c r="CB7" s="88">
        <v>0</v>
      </c>
      <c r="CC7" s="90">
        <v>1119042.9217807436</v>
      </c>
      <c r="CD7" s="91" t="s">
        <v>1</v>
      </c>
      <c r="CE7" s="92" t="s">
        <v>1</v>
      </c>
      <c r="CF7" s="93">
        <v>1119042.9217807436</v>
      </c>
      <c r="CG7" s="20">
        <v>14548667.456475094</v>
      </c>
      <c r="CH7" s="5">
        <v>12417981.7754745</v>
      </c>
      <c r="CI7" s="21">
        <v>2130685.6810005931</v>
      </c>
      <c r="CJ7" s="182">
        <v>0</v>
      </c>
      <c r="CK7" s="90">
        <v>0</v>
      </c>
      <c r="CL7" s="87">
        <v>-236170.46857776609</v>
      </c>
      <c r="CM7" s="89">
        <v>190880.09501414379</v>
      </c>
      <c r="CN7" s="117">
        <v>-427050.56359190989</v>
      </c>
      <c r="CO7" s="87">
        <v>142919.31875588378</v>
      </c>
      <c r="CP7" s="182">
        <v>87990.103662950685</v>
      </c>
      <c r="CQ7" s="94">
        <v>14367426.20299026</v>
      </c>
      <c r="CR7" s="95">
        <v>15486469.124771003</v>
      </c>
    </row>
    <row r="8" spans="1:236" ht="17.25" thickTop="1" thickBot="1">
      <c r="B8" s="47" t="s">
        <v>31</v>
      </c>
      <c r="C8" s="206">
        <v>5</v>
      </c>
      <c r="D8" s="87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146536.24712337457</v>
      </c>
      <c r="M8" s="88">
        <v>0</v>
      </c>
      <c r="N8" s="88">
        <v>0</v>
      </c>
      <c r="O8" s="88">
        <v>0.32403951765120664</v>
      </c>
      <c r="P8" s="88">
        <v>0</v>
      </c>
      <c r="Q8" s="88">
        <v>0</v>
      </c>
      <c r="R8" s="88">
        <v>5579436.4439797653</v>
      </c>
      <c r="S8" s="88">
        <v>1567296.3771807221</v>
      </c>
      <c r="T8" s="88">
        <v>0</v>
      </c>
      <c r="U8" s="88">
        <v>61673.021598444255</v>
      </c>
      <c r="V8" s="88">
        <v>15474.154515922368</v>
      </c>
      <c r="W8" s="88">
        <v>2289695.589530977</v>
      </c>
      <c r="X8" s="88">
        <v>0.13185020959305374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17.32172540021072</v>
      </c>
      <c r="AE8" s="88">
        <v>0.46606848242217597</v>
      </c>
      <c r="AF8" s="88">
        <v>121.38203682694598</v>
      </c>
      <c r="AG8" s="88">
        <v>12814.40171537792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88">
        <v>0</v>
      </c>
      <c r="BY8" s="88">
        <v>0</v>
      </c>
      <c r="BZ8" s="88">
        <v>0</v>
      </c>
      <c r="CA8" s="88">
        <v>0</v>
      </c>
      <c r="CB8" s="88">
        <v>0</v>
      </c>
      <c r="CC8" s="90">
        <v>9673065.8613650203</v>
      </c>
      <c r="CD8" s="91" t="s">
        <v>1</v>
      </c>
      <c r="CE8" s="92" t="s">
        <v>1</v>
      </c>
      <c r="CF8" s="93">
        <v>9673065.8613650203</v>
      </c>
      <c r="CG8" s="20">
        <v>558654.15989601158</v>
      </c>
      <c r="CH8" s="5">
        <v>13481.328185827062</v>
      </c>
      <c r="CI8" s="21">
        <v>545172.83171018458</v>
      </c>
      <c r="CJ8" s="182">
        <v>0</v>
      </c>
      <c r="CK8" s="90">
        <v>0</v>
      </c>
      <c r="CL8" s="87">
        <v>1115358.3492911626</v>
      </c>
      <c r="CM8" s="89">
        <v>0</v>
      </c>
      <c r="CN8" s="117">
        <v>1115358.3492911626</v>
      </c>
      <c r="CO8" s="87">
        <v>200660.19917507388</v>
      </c>
      <c r="CP8" s="182">
        <v>131686.9826598725</v>
      </c>
      <c r="CQ8" s="94">
        <v>1742985.7257023752</v>
      </c>
      <c r="CR8" s="95">
        <v>11416051.587067395</v>
      </c>
    </row>
    <row r="9" spans="1:236" ht="17.25" thickTop="1" thickBot="1">
      <c r="B9" s="47" t="s">
        <v>680</v>
      </c>
      <c r="C9" s="206">
        <v>6</v>
      </c>
      <c r="D9" s="87">
        <v>13375.746417573351</v>
      </c>
      <c r="E9" s="88">
        <v>772.75965924519153</v>
      </c>
      <c r="F9" s="88">
        <v>18095.9717247347</v>
      </c>
      <c r="G9" s="88">
        <v>2675.4846509660229</v>
      </c>
      <c r="H9" s="88">
        <v>23432.300507521883</v>
      </c>
      <c r="I9" s="88">
        <v>4077776.2668831418</v>
      </c>
      <c r="J9" s="88">
        <v>44201.175243511098</v>
      </c>
      <c r="K9" s="88">
        <v>5997.7252092830477</v>
      </c>
      <c r="L9" s="88">
        <v>11795719.786877109</v>
      </c>
      <c r="M9" s="88">
        <v>81.331789922373503</v>
      </c>
      <c r="N9" s="88">
        <v>129.31661602077347</v>
      </c>
      <c r="O9" s="88">
        <v>1107.8522260926359</v>
      </c>
      <c r="P9" s="88">
        <v>0.6861915843642743</v>
      </c>
      <c r="Q9" s="88">
        <v>0.2551902393433626</v>
      </c>
      <c r="R9" s="88">
        <v>12128.40064193342</v>
      </c>
      <c r="S9" s="88">
        <v>1670.8458985837563</v>
      </c>
      <c r="T9" s="88">
        <v>92.407000776174129</v>
      </c>
      <c r="U9" s="88">
        <v>8438.5037183342047</v>
      </c>
      <c r="V9" s="88">
        <v>224.38035303350355</v>
      </c>
      <c r="W9" s="88">
        <v>2205.3811070286956</v>
      </c>
      <c r="X9" s="88">
        <v>9011.9965086122102</v>
      </c>
      <c r="Y9" s="88">
        <v>11696.766432094193</v>
      </c>
      <c r="Z9" s="88">
        <v>6120.1721794510067</v>
      </c>
      <c r="AA9" s="88">
        <v>172.8399755231992</v>
      </c>
      <c r="AB9" s="88">
        <v>1652.9636752095867</v>
      </c>
      <c r="AC9" s="88">
        <v>2838.7591386764188</v>
      </c>
      <c r="AD9" s="88">
        <v>14195.755615253345</v>
      </c>
      <c r="AE9" s="88">
        <v>141.79891856926849</v>
      </c>
      <c r="AF9" s="88">
        <v>866.02306716416342</v>
      </c>
      <c r="AG9" s="88">
        <v>543.90704435968348</v>
      </c>
      <c r="AH9" s="88">
        <v>862.73521424883063</v>
      </c>
      <c r="AI9" s="88">
        <v>12.406413239287868</v>
      </c>
      <c r="AJ9" s="88">
        <v>1616.6518010452592</v>
      </c>
      <c r="AK9" s="88">
        <v>309.96186661999195</v>
      </c>
      <c r="AL9" s="88">
        <v>27895.415642369502</v>
      </c>
      <c r="AM9" s="88">
        <v>223881.57265449819</v>
      </c>
      <c r="AN9" s="88">
        <v>264.02632580648316</v>
      </c>
      <c r="AO9" s="88">
        <v>888.24990535199004</v>
      </c>
      <c r="AP9" s="88">
        <v>792.93931306856143</v>
      </c>
      <c r="AQ9" s="88">
        <v>0.23964027480024749</v>
      </c>
      <c r="AR9" s="88">
        <v>438.75309562237749</v>
      </c>
      <c r="AS9" s="88">
        <v>28484.05144210839</v>
      </c>
      <c r="AT9" s="88">
        <v>72650.480903977383</v>
      </c>
      <c r="AU9" s="88">
        <v>89.799836863643492</v>
      </c>
      <c r="AV9" s="88">
        <v>0</v>
      </c>
      <c r="AW9" s="88">
        <v>80568.365070076223</v>
      </c>
      <c r="AX9" s="88">
        <v>1003280.4587246859</v>
      </c>
      <c r="AY9" s="88">
        <v>827.6851828006138</v>
      </c>
      <c r="AZ9" s="88">
        <v>16.727379050299806</v>
      </c>
      <c r="BA9" s="88">
        <v>3236.4339084412654</v>
      </c>
      <c r="BB9" s="88">
        <v>0</v>
      </c>
      <c r="BC9" s="88">
        <v>775.64725903967894</v>
      </c>
      <c r="BD9" s="88">
        <v>0</v>
      </c>
      <c r="BE9" s="88">
        <v>0</v>
      </c>
      <c r="BF9" s="88">
        <v>0</v>
      </c>
      <c r="BG9" s="88">
        <v>1063.0738400483701</v>
      </c>
      <c r="BH9" s="88">
        <v>3195.6202499398378</v>
      </c>
      <c r="BI9" s="88">
        <v>405.68391002810415</v>
      </c>
      <c r="BJ9" s="88">
        <v>0</v>
      </c>
      <c r="BK9" s="88">
        <v>4380.2160642603076</v>
      </c>
      <c r="BL9" s="88">
        <v>2496.2697844065342</v>
      </c>
      <c r="BM9" s="88">
        <v>20648.05652986218</v>
      </c>
      <c r="BN9" s="88">
        <v>54862.838902158575</v>
      </c>
      <c r="BO9" s="88">
        <v>6851.6267346629575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94336.241838194954</v>
      </c>
      <c r="BV9" s="88">
        <v>5875.7981465881139</v>
      </c>
      <c r="BW9" s="88">
        <v>47698.411712333305</v>
      </c>
      <c r="BX9" s="88">
        <v>39834.919072247838</v>
      </c>
      <c r="BY9" s="88">
        <v>6819.3130067903094</v>
      </c>
      <c r="BZ9" s="88">
        <v>69.614971360615428</v>
      </c>
      <c r="CA9" s="88">
        <v>43470.230404050075</v>
      </c>
      <c r="CB9" s="88">
        <v>10.694226913942293</v>
      </c>
      <c r="CC9" s="90">
        <v>17834278.771434572</v>
      </c>
      <c r="CD9" s="91" t="s">
        <v>1</v>
      </c>
      <c r="CE9" s="92" t="s">
        <v>1</v>
      </c>
      <c r="CF9" s="93">
        <v>17834278.771434572</v>
      </c>
      <c r="CG9" s="20">
        <v>85385954.719454557</v>
      </c>
      <c r="CH9" s="5">
        <v>67163159.012904763</v>
      </c>
      <c r="CI9" s="21">
        <v>18222795.706549797</v>
      </c>
      <c r="CJ9" s="182">
        <v>0</v>
      </c>
      <c r="CK9" s="90">
        <v>0</v>
      </c>
      <c r="CL9" s="87">
        <v>16140886.501821892</v>
      </c>
      <c r="CM9" s="89">
        <v>39371.673222424317</v>
      </c>
      <c r="CN9" s="117">
        <v>16101514.828599468</v>
      </c>
      <c r="CO9" s="87">
        <v>4088984.7691994458</v>
      </c>
      <c r="CP9" s="182">
        <v>571936.97859938396</v>
      </c>
      <c r="CQ9" s="94">
        <v>105043889.01187651</v>
      </c>
      <c r="CR9" s="95">
        <v>122878167.78331108</v>
      </c>
    </row>
    <row r="10" spans="1:236" ht="17.25" thickTop="1" thickBot="1">
      <c r="B10" s="47" t="s">
        <v>681</v>
      </c>
      <c r="C10" s="206">
        <v>7</v>
      </c>
      <c r="D10" s="87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34969394.313268684</v>
      </c>
      <c r="K10" s="88">
        <v>12797215.731676765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824907789.55264282</v>
      </c>
      <c r="U10" s="88">
        <v>567950.47473166045</v>
      </c>
      <c r="V10" s="88">
        <v>14.151732113460907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9514019.2509885859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88">
        <v>0</v>
      </c>
      <c r="BY10" s="88">
        <v>0</v>
      </c>
      <c r="BZ10" s="88">
        <v>0</v>
      </c>
      <c r="CA10" s="88">
        <v>0</v>
      </c>
      <c r="CB10" s="88">
        <v>0</v>
      </c>
      <c r="CC10" s="90">
        <v>882756383.47504067</v>
      </c>
      <c r="CD10" s="91" t="s">
        <v>1</v>
      </c>
      <c r="CE10" s="92" t="s">
        <v>1</v>
      </c>
      <c r="CF10" s="93">
        <v>882756383.47504067</v>
      </c>
      <c r="CG10" s="20">
        <v>0</v>
      </c>
      <c r="CH10" s="5">
        <v>0</v>
      </c>
      <c r="CI10" s="21">
        <v>0</v>
      </c>
      <c r="CJ10" s="182">
        <v>0</v>
      </c>
      <c r="CK10" s="90">
        <v>0</v>
      </c>
      <c r="CL10" s="87">
        <v>4049302.9910838781</v>
      </c>
      <c r="CM10" s="89">
        <v>2677303.358835238</v>
      </c>
      <c r="CN10" s="117">
        <v>1371999.6322486401</v>
      </c>
      <c r="CO10" s="87">
        <v>1057584000</v>
      </c>
      <c r="CP10" s="182">
        <v>2643.8492485471547</v>
      </c>
      <c r="CQ10" s="94">
        <v>1061630659.1418353</v>
      </c>
      <c r="CR10" s="95">
        <v>1944387042.6168761</v>
      </c>
    </row>
    <row r="11" spans="1:236" ht="17.25" thickTop="1" thickBot="1">
      <c r="B11" s="47" t="s">
        <v>682</v>
      </c>
      <c r="C11" s="206">
        <v>8</v>
      </c>
      <c r="D11" s="87">
        <v>512213.37294291123</v>
      </c>
      <c r="E11" s="88">
        <v>695682.78651933046</v>
      </c>
      <c r="F11" s="88">
        <v>33.986205019551868</v>
      </c>
      <c r="G11" s="88">
        <v>3887.0201271245687</v>
      </c>
      <c r="H11" s="88">
        <v>402.79788064373099</v>
      </c>
      <c r="I11" s="88">
        <v>71399.973779334672</v>
      </c>
      <c r="J11" s="88">
        <v>98715.898244389537</v>
      </c>
      <c r="K11" s="88">
        <v>5168308.8807635205</v>
      </c>
      <c r="L11" s="88">
        <v>1071788.2006000928</v>
      </c>
      <c r="M11" s="88">
        <v>178.84911324066542</v>
      </c>
      <c r="N11" s="88">
        <v>0</v>
      </c>
      <c r="O11" s="88">
        <v>75.335425954766279</v>
      </c>
      <c r="P11" s="88">
        <v>762.94194748467135</v>
      </c>
      <c r="Q11" s="88">
        <v>8937.025197783867</v>
      </c>
      <c r="R11" s="88">
        <v>5066.86822941214</v>
      </c>
      <c r="S11" s="88">
        <v>24487.963014108132</v>
      </c>
      <c r="T11" s="88">
        <v>685342.44206964946</v>
      </c>
      <c r="U11" s="88">
        <v>1052615.9215392754</v>
      </c>
      <c r="V11" s="88">
        <v>158933.63735708719</v>
      </c>
      <c r="W11" s="88">
        <v>346121.1050188957</v>
      </c>
      <c r="X11" s="88">
        <v>24133041.028669726</v>
      </c>
      <c r="Y11" s="88">
        <v>85972059.050458103</v>
      </c>
      <c r="Z11" s="88">
        <v>22441.056522790244</v>
      </c>
      <c r="AA11" s="88">
        <v>17611.054853330941</v>
      </c>
      <c r="AB11" s="88">
        <v>5781.2952815928393</v>
      </c>
      <c r="AC11" s="88">
        <v>14193.738802578795</v>
      </c>
      <c r="AD11" s="88">
        <v>1148.7548511349792</v>
      </c>
      <c r="AE11" s="88">
        <v>5723.1599658327432</v>
      </c>
      <c r="AF11" s="88">
        <v>529.15236695757721</v>
      </c>
      <c r="AG11" s="88">
        <v>7527.9561044948041</v>
      </c>
      <c r="AH11" s="88">
        <v>307.62825847376598</v>
      </c>
      <c r="AI11" s="88">
        <v>1895.2600134066511</v>
      </c>
      <c r="AJ11" s="88">
        <v>401000.71593519312</v>
      </c>
      <c r="AK11" s="88">
        <v>996.4363445164978</v>
      </c>
      <c r="AL11" s="88">
        <v>5905303.6485629445</v>
      </c>
      <c r="AM11" s="88">
        <v>11081323.217876418</v>
      </c>
      <c r="AN11" s="88">
        <v>270372.23698546574</v>
      </c>
      <c r="AO11" s="88">
        <v>15051.819758234073</v>
      </c>
      <c r="AP11" s="88">
        <v>6819.1290909972267</v>
      </c>
      <c r="AQ11" s="88">
        <v>3.19445613661098</v>
      </c>
      <c r="AR11" s="88">
        <v>0</v>
      </c>
      <c r="AS11" s="88">
        <v>3028.9095246980728</v>
      </c>
      <c r="AT11" s="88">
        <v>781.38028254426354</v>
      </c>
      <c r="AU11" s="88">
        <v>855.69728310963626</v>
      </c>
      <c r="AV11" s="88">
        <v>4.83568176041482E-2</v>
      </c>
      <c r="AW11" s="88">
        <v>20077.869301268751</v>
      </c>
      <c r="AX11" s="88">
        <v>54880.80120697966</v>
      </c>
      <c r="AY11" s="88">
        <v>6609.8538841096188</v>
      </c>
      <c r="AZ11" s="88">
        <v>247.73417467246713</v>
      </c>
      <c r="BA11" s="88">
        <v>16062.580984406879</v>
      </c>
      <c r="BB11" s="88">
        <v>10357.657121228129</v>
      </c>
      <c r="BC11" s="88">
        <v>318.71505392907267</v>
      </c>
      <c r="BD11" s="88">
        <v>294408.78503320267</v>
      </c>
      <c r="BE11" s="88">
        <v>141887.36928068954</v>
      </c>
      <c r="BF11" s="88">
        <v>558434.54699711711</v>
      </c>
      <c r="BG11" s="88">
        <v>37359.150662888263</v>
      </c>
      <c r="BH11" s="88">
        <v>6897.2813124454287</v>
      </c>
      <c r="BI11" s="88">
        <v>17030.254092559007</v>
      </c>
      <c r="BJ11" s="88">
        <v>98.114478277922657</v>
      </c>
      <c r="BK11" s="88">
        <v>78514.523076925412</v>
      </c>
      <c r="BL11" s="88">
        <v>0</v>
      </c>
      <c r="BM11" s="88">
        <v>0</v>
      </c>
      <c r="BN11" s="88">
        <v>5526.1213345556271</v>
      </c>
      <c r="BO11" s="88">
        <v>254.79873603668244</v>
      </c>
      <c r="BP11" s="88">
        <v>0</v>
      </c>
      <c r="BQ11" s="88">
        <v>0</v>
      </c>
      <c r="BR11" s="88">
        <v>0</v>
      </c>
      <c r="BS11" s="88">
        <v>0</v>
      </c>
      <c r="BT11" s="88">
        <v>2634.844768642919</v>
      </c>
      <c r="BU11" s="88">
        <v>44826.431818196186</v>
      </c>
      <c r="BV11" s="88">
        <v>96982.885175170552</v>
      </c>
      <c r="BW11" s="88">
        <v>35525.015917060387</v>
      </c>
      <c r="BX11" s="88">
        <v>108698.20788713903</v>
      </c>
      <c r="BY11" s="88">
        <v>1.2377303486604501</v>
      </c>
      <c r="BZ11" s="88">
        <v>5160.9613118787256</v>
      </c>
      <c r="CA11" s="88">
        <v>107653.43658827663</v>
      </c>
      <c r="CB11" s="88">
        <v>115837.19778744507</v>
      </c>
      <c r="CC11" s="90">
        <v>139539036.95229623</v>
      </c>
      <c r="CD11" s="91" t="s">
        <v>1</v>
      </c>
      <c r="CE11" s="92" t="s">
        <v>1</v>
      </c>
      <c r="CF11" s="93">
        <v>139539036.95229623</v>
      </c>
      <c r="CG11" s="20">
        <v>137958.65663879178</v>
      </c>
      <c r="CH11" s="5">
        <v>118253.54943879678</v>
      </c>
      <c r="CI11" s="21">
        <v>19705.107199994996</v>
      </c>
      <c r="CJ11" s="182">
        <v>0</v>
      </c>
      <c r="CK11" s="90">
        <v>0</v>
      </c>
      <c r="CL11" s="87">
        <v>10161512.612954004</v>
      </c>
      <c r="CM11" s="89">
        <v>0</v>
      </c>
      <c r="CN11" s="117">
        <v>10161512.612954004</v>
      </c>
      <c r="CO11" s="87">
        <v>29053352.246124573</v>
      </c>
      <c r="CP11" s="182">
        <v>5699683.2362693232</v>
      </c>
      <c r="CQ11" s="94">
        <v>33653140.279448047</v>
      </c>
      <c r="CR11" s="95">
        <v>173192177.23174429</v>
      </c>
    </row>
    <row r="12" spans="1:236" ht="17.25" thickTop="1" thickBot="1">
      <c r="B12" s="47" t="s">
        <v>683</v>
      </c>
      <c r="C12" s="206">
        <v>9</v>
      </c>
      <c r="D12" s="87">
        <v>2518654.2231004611</v>
      </c>
      <c r="E12" s="88">
        <v>43958609.172459558</v>
      </c>
      <c r="F12" s="88">
        <v>43147435.464589842</v>
      </c>
      <c r="G12" s="88">
        <v>2002787.3037928273</v>
      </c>
      <c r="H12" s="88">
        <v>150759.8774545989</v>
      </c>
      <c r="I12" s="88">
        <v>6285833.0984562617</v>
      </c>
      <c r="J12" s="88">
        <v>197873.91884064136</v>
      </c>
      <c r="K12" s="88">
        <v>259266.94565362323</v>
      </c>
      <c r="L12" s="88">
        <v>256339341.61429775</v>
      </c>
      <c r="M12" s="88">
        <v>9425775.4020728581</v>
      </c>
      <c r="N12" s="88">
        <v>3138.0339070408463</v>
      </c>
      <c r="O12" s="88">
        <v>112122.5344437332</v>
      </c>
      <c r="P12" s="88">
        <v>21516.344940021216</v>
      </c>
      <c r="Q12" s="88">
        <v>251212.81516228014</v>
      </c>
      <c r="R12" s="88">
        <v>3162.9343128359419</v>
      </c>
      <c r="S12" s="88">
        <v>306375.76032117219</v>
      </c>
      <c r="T12" s="88">
        <v>158826.13293938458</v>
      </c>
      <c r="U12" s="88">
        <v>4143351.0030079745</v>
      </c>
      <c r="V12" s="88">
        <v>853519.71581795369</v>
      </c>
      <c r="W12" s="88">
        <v>219847.00694507433</v>
      </c>
      <c r="X12" s="88">
        <v>506595.94553426572</v>
      </c>
      <c r="Y12" s="88">
        <v>393342.04911965347</v>
      </c>
      <c r="Z12" s="88">
        <v>275621.20768194768</v>
      </c>
      <c r="AA12" s="88">
        <v>107918.83525852671</v>
      </c>
      <c r="AB12" s="88">
        <v>136942.24332298624</v>
      </c>
      <c r="AC12" s="88">
        <v>457002.5370640083</v>
      </c>
      <c r="AD12" s="88">
        <v>913596.77161673328</v>
      </c>
      <c r="AE12" s="88">
        <v>1685.2374001759906</v>
      </c>
      <c r="AF12" s="88">
        <v>239398.47708399707</v>
      </c>
      <c r="AG12" s="88">
        <v>73045.684300367167</v>
      </c>
      <c r="AH12" s="88">
        <v>48193.330389714763</v>
      </c>
      <c r="AI12" s="88">
        <v>36572.728560594893</v>
      </c>
      <c r="AJ12" s="88">
        <v>92069.665736329873</v>
      </c>
      <c r="AK12" s="88">
        <v>189610.78398027722</v>
      </c>
      <c r="AL12" s="88">
        <v>1022872.1087174322</v>
      </c>
      <c r="AM12" s="88">
        <v>5577533.802520629</v>
      </c>
      <c r="AN12" s="88">
        <v>3445734.3744334541</v>
      </c>
      <c r="AO12" s="88">
        <v>301093.3465139718</v>
      </c>
      <c r="AP12" s="88">
        <v>24296.823985766081</v>
      </c>
      <c r="AQ12" s="88">
        <v>44.849657999168301</v>
      </c>
      <c r="AR12" s="88">
        <v>55214.96996459084</v>
      </c>
      <c r="AS12" s="88">
        <v>419687.38998879347</v>
      </c>
      <c r="AT12" s="88">
        <v>449151.13310740452</v>
      </c>
      <c r="AU12" s="88">
        <v>246508.10174952212</v>
      </c>
      <c r="AV12" s="88">
        <v>43996.485631977506</v>
      </c>
      <c r="AW12" s="88">
        <v>637461.53653830907</v>
      </c>
      <c r="AX12" s="88">
        <v>57021758.325518042</v>
      </c>
      <c r="AY12" s="88">
        <v>191469.39175827865</v>
      </c>
      <c r="AZ12" s="88">
        <v>124143.33789956312</v>
      </c>
      <c r="BA12" s="88">
        <v>618968.50756649207</v>
      </c>
      <c r="BB12" s="88">
        <v>78253.193387740059</v>
      </c>
      <c r="BC12" s="88">
        <v>55504.627128085907</v>
      </c>
      <c r="BD12" s="88">
        <v>0</v>
      </c>
      <c r="BE12" s="88">
        <v>0</v>
      </c>
      <c r="BF12" s="88">
        <v>0</v>
      </c>
      <c r="BG12" s="88">
        <v>175748.25209659486</v>
      </c>
      <c r="BH12" s="88">
        <v>86391.220250210405</v>
      </c>
      <c r="BI12" s="88">
        <v>200029.99075757209</v>
      </c>
      <c r="BJ12" s="88">
        <v>1492.3007608837988</v>
      </c>
      <c r="BK12" s="88">
        <v>977553.04785806325</v>
      </c>
      <c r="BL12" s="88">
        <v>239411.09559259674</v>
      </c>
      <c r="BM12" s="88">
        <v>2883002.9621503633</v>
      </c>
      <c r="BN12" s="88">
        <v>407889.08354142169</v>
      </c>
      <c r="BO12" s="88">
        <v>187240.24304087469</v>
      </c>
      <c r="BP12" s="88">
        <v>0</v>
      </c>
      <c r="BQ12" s="88">
        <v>4053.0334271801512</v>
      </c>
      <c r="BR12" s="88">
        <v>0</v>
      </c>
      <c r="BS12" s="88">
        <v>3991.735998351287</v>
      </c>
      <c r="BT12" s="88">
        <v>390220.60109800345</v>
      </c>
      <c r="BU12" s="88">
        <v>5.8207660913467407E-11</v>
      </c>
      <c r="BV12" s="88">
        <v>28156.428246078067</v>
      </c>
      <c r="BW12" s="88">
        <v>1882324.4171418555</v>
      </c>
      <c r="BX12" s="88">
        <v>1141668.4654842175</v>
      </c>
      <c r="BY12" s="88">
        <v>355096.89635413204</v>
      </c>
      <c r="BZ12" s="88">
        <v>300498.8178750666</v>
      </c>
      <c r="CA12" s="88">
        <v>1053238.0543526502</v>
      </c>
      <c r="CB12" s="88">
        <v>139787.92511012329</v>
      </c>
      <c r="CC12" s="90">
        <v>454602491.67676967</v>
      </c>
      <c r="CD12" s="91" t="s">
        <v>1</v>
      </c>
      <c r="CE12" s="92" t="s">
        <v>1</v>
      </c>
      <c r="CF12" s="93">
        <v>454602491.67676967</v>
      </c>
      <c r="CG12" s="20">
        <v>1074601817.3431988</v>
      </c>
      <c r="CH12" s="5">
        <v>826710930.56965673</v>
      </c>
      <c r="CI12" s="21">
        <v>247890886.77354193</v>
      </c>
      <c r="CJ12" s="182">
        <v>0</v>
      </c>
      <c r="CK12" s="90">
        <v>0</v>
      </c>
      <c r="CL12" s="87">
        <v>242041530.82115689</v>
      </c>
      <c r="CM12" s="89">
        <v>0</v>
      </c>
      <c r="CN12" s="117">
        <v>242041530.82115689</v>
      </c>
      <c r="CO12" s="87">
        <v>68294074.11630635</v>
      </c>
      <c r="CP12" s="182">
        <v>155874512.40074685</v>
      </c>
      <c r="CQ12" s="94">
        <v>1229062909.8799152</v>
      </c>
      <c r="CR12" s="95">
        <v>1683665401.556685</v>
      </c>
    </row>
    <row r="13" spans="1:236" ht="17.25" thickTop="1" thickBot="1">
      <c r="B13" s="47" t="s">
        <v>684</v>
      </c>
      <c r="C13" s="206">
        <v>10</v>
      </c>
      <c r="D13" s="87">
        <v>77489.204200701482</v>
      </c>
      <c r="E13" s="88">
        <v>390.82756215151318</v>
      </c>
      <c r="F13" s="88">
        <v>88407.626467189271</v>
      </c>
      <c r="G13" s="88">
        <v>20126.531985402675</v>
      </c>
      <c r="H13" s="88">
        <v>12667.266938471748</v>
      </c>
      <c r="I13" s="88">
        <v>188144.76989325287</v>
      </c>
      <c r="J13" s="88">
        <v>23903.568685236671</v>
      </c>
      <c r="K13" s="88">
        <v>28294.913190793952</v>
      </c>
      <c r="L13" s="88">
        <v>76547.77687394325</v>
      </c>
      <c r="M13" s="88">
        <v>242393.52547042852</v>
      </c>
      <c r="N13" s="88">
        <v>605.91629071363968</v>
      </c>
      <c r="O13" s="88">
        <v>5256.7090073356558</v>
      </c>
      <c r="P13" s="88">
        <v>3.5943396480421037</v>
      </c>
      <c r="Q13" s="88">
        <v>329.98072116386476</v>
      </c>
      <c r="R13" s="88">
        <v>109.78072938929834</v>
      </c>
      <c r="S13" s="88">
        <v>7927.8571966346135</v>
      </c>
      <c r="T13" s="88">
        <v>413.62211789085654</v>
      </c>
      <c r="U13" s="88">
        <v>38524.728046575401</v>
      </c>
      <c r="V13" s="88">
        <v>14686.401086497905</v>
      </c>
      <c r="W13" s="88">
        <v>10372.387990339952</v>
      </c>
      <c r="X13" s="88">
        <v>41857.696201866907</v>
      </c>
      <c r="Y13" s="88">
        <v>57690.222109458227</v>
      </c>
      <c r="Z13" s="88">
        <v>28306.32211394855</v>
      </c>
      <c r="AA13" s="88">
        <v>854.7870045395648</v>
      </c>
      <c r="AB13" s="88">
        <v>7790.5398483885783</v>
      </c>
      <c r="AC13" s="88">
        <v>13353.326301798706</v>
      </c>
      <c r="AD13" s="88">
        <v>66775.354317260309</v>
      </c>
      <c r="AE13" s="88">
        <v>734.98809230992629</v>
      </c>
      <c r="AF13" s="88">
        <v>5490.1162481224574</v>
      </c>
      <c r="AG13" s="88">
        <v>3987.4032937652109</v>
      </c>
      <c r="AH13" s="88">
        <v>3768.4213682763711</v>
      </c>
      <c r="AI13" s="88">
        <v>22.346242811616346</v>
      </c>
      <c r="AJ13" s="88">
        <v>17964.979721568463</v>
      </c>
      <c r="AK13" s="88">
        <v>16595.316845061996</v>
      </c>
      <c r="AL13" s="88">
        <v>61248.894406293875</v>
      </c>
      <c r="AM13" s="88">
        <v>599117.21583752427</v>
      </c>
      <c r="AN13" s="88">
        <v>119817.14647379379</v>
      </c>
      <c r="AO13" s="88">
        <v>575.92123537460441</v>
      </c>
      <c r="AP13" s="88">
        <v>5249.3815478509368</v>
      </c>
      <c r="AQ13" s="88">
        <v>1.1936817723610982</v>
      </c>
      <c r="AR13" s="88">
        <v>466.63311849248851</v>
      </c>
      <c r="AS13" s="88">
        <v>33363.071581794415</v>
      </c>
      <c r="AT13" s="88">
        <v>32460.865542333588</v>
      </c>
      <c r="AU13" s="88">
        <v>3677.6742099615676</v>
      </c>
      <c r="AV13" s="88">
        <v>435.30571809490476</v>
      </c>
      <c r="AW13" s="88">
        <v>46843.787594191366</v>
      </c>
      <c r="AX13" s="88">
        <v>3792330.109714353</v>
      </c>
      <c r="AY13" s="88">
        <v>5820.4020039703673</v>
      </c>
      <c r="AZ13" s="88">
        <v>306552.89512382948</v>
      </c>
      <c r="BA13" s="88">
        <v>57028.392331671283</v>
      </c>
      <c r="BB13" s="88">
        <v>6463.673050457528</v>
      </c>
      <c r="BC13" s="88">
        <v>5877.562750379052</v>
      </c>
      <c r="BD13" s="88">
        <v>0</v>
      </c>
      <c r="BE13" s="88">
        <v>0</v>
      </c>
      <c r="BF13" s="88">
        <v>0</v>
      </c>
      <c r="BG13" s="88">
        <v>2141.4282785535734</v>
      </c>
      <c r="BH13" s="88">
        <v>1588.2734209545074</v>
      </c>
      <c r="BI13" s="88">
        <v>1597.7904919176058</v>
      </c>
      <c r="BJ13" s="88">
        <v>38.235962704411222</v>
      </c>
      <c r="BK13" s="88">
        <v>62284.978033166997</v>
      </c>
      <c r="BL13" s="88">
        <v>0</v>
      </c>
      <c r="BM13" s="88">
        <v>0</v>
      </c>
      <c r="BN13" s="88">
        <v>0</v>
      </c>
      <c r="BO13" s="88">
        <v>13.023829974956826</v>
      </c>
      <c r="BP13" s="88">
        <v>0</v>
      </c>
      <c r="BQ13" s="88">
        <v>0</v>
      </c>
      <c r="BR13" s="88">
        <v>0</v>
      </c>
      <c r="BS13" s="88">
        <v>0</v>
      </c>
      <c r="BT13" s="88">
        <v>24902.484372039784</v>
      </c>
      <c r="BU13" s="88">
        <v>0</v>
      </c>
      <c r="BV13" s="88">
        <v>798.41252681241588</v>
      </c>
      <c r="BW13" s="88">
        <v>14340.691651860196</v>
      </c>
      <c r="BX13" s="88">
        <v>43100.669853435124</v>
      </c>
      <c r="BY13" s="88">
        <v>6941.2240002814451</v>
      </c>
      <c r="BZ13" s="88">
        <v>5094.5819751209201</v>
      </c>
      <c r="CA13" s="88">
        <v>159771.21886558176</v>
      </c>
      <c r="CB13" s="88">
        <v>74371.438502728779</v>
      </c>
      <c r="CC13" s="90">
        <v>6576103.3861902077</v>
      </c>
      <c r="CD13" s="91" t="s">
        <v>1</v>
      </c>
      <c r="CE13" s="92" t="s">
        <v>1</v>
      </c>
      <c r="CF13" s="93">
        <v>6576103.3861902077</v>
      </c>
      <c r="CG13" s="20">
        <v>25944614.645064298</v>
      </c>
      <c r="CH13" s="5">
        <v>19874587.36201448</v>
      </c>
      <c r="CI13" s="21">
        <v>6070027.2830498181</v>
      </c>
      <c r="CJ13" s="182">
        <v>0</v>
      </c>
      <c r="CK13" s="90">
        <v>0</v>
      </c>
      <c r="CL13" s="87">
        <v>4593325.9960163087</v>
      </c>
      <c r="CM13" s="89">
        <v>0</v>
      </c>
      <c r="CN13" s="117">
        <v>4593325.9960163087</v>
      </c>
      <c r="CO13" s="87">
        <v>587840.52616363694</v>
      </c>
      <c r="CP13" s="182">
        <v>442415.28530119394</v>
      </c>
      <c r="CQ13" s="94">
        <v>30683365.881943051</v>
      </c>
      <c r="CR13" s="95">
        <v>37259469.26813326</v>
      </c>
    </row>
    <row r="14" spans="1:236" ht="17.25" thickTop="1" thickBot="1">
      <c r="B14" s="47" t="s">
        <v>685</v>
      </c>
      <c r="C14" s="206">
        <v>11</v>
      </c>
      <c r="D14" s="87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6571.9233700554041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314897.85803821986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88">
        <v>0</v>
      </c>
      <c r="BY14" s="88">
        <v>0</v>
      </c>
      <c r="BZ14" s="88">
        <v>0</v>
      </c>
      <c r="CA14" s="88">
        <v>0</v>
      </c>
      <c r="CB14" s="88">
        <v>0</v>
      </c>
      <c r="CC14" s="90">
        <v>321469.78140827524</v>
      </c>
      <c r="CD14" s="91" t="s">
        <v>1</v>
      </c>
      <c r="CE14" s="92" t="s">
        <v>1</v>
      </c>
      <c r="CF14" s="93">
        <v>321469.78140827524</v>
      </c>
      <c r="CG14" s="20">
        <v>26695554.794027649</v>
      </c>
      <c r="CH14" s="5">
        <v>18445344.154962003</v>
      </c>
      <c r="CI14" s="21">
        <v>8250210.6390656447</v>
      </c>
      <c r="CJ14" s="182">
        <v>0</v>
      </c>
      <c r="CK14" s="90">
        <v>0</v>
      </c>
      <c r="CL14" s="87">
        <v>5090434.5548524484</v>
      </c>
      <c r="CM14" s="89">
        <v>0</v>
      </c>
      <c r="CN14" s="117">
        <v>5090434.5548524484</v>
      </c>
      <c r="CO14" s="87">
        <v>60059.742010261012</v>
      </c>
      <c r="CP14" s="182">
        <v>20669006.437201355</v>
      </c>
      <c r="CQ14" s="94">
        <v>11177042.653689004</v>
      </c>
      <c r="CR14" s="95">
        <v>11498512.435097279</v>
      </c>
    </row>
    <row r="15" spans="1:236" ht="17.25" thickTop="1" thickBot="1">
      <c r="B15" s="47" t="s">
        <v>686</v>
      </c>
      <c r="C15" s="206">
        <v>12</v>
      </c>
      <c r="D15" s="87">
        <v>1855429.8985074183</v>
      </c>
      <c r="E15" s="88">
        <v>30779.593028797277</v>
      </c>
      <c r="F15" s="88">
        <v>2.9664822366596715</v>
      </c>
      <c r="G15" s="88">
        <v>13169.963717945644</v>
      </c>
      <c r="H15" s="88">
        <v>20.407318740389432</v>
      </c>
      <c r="I15" s="88">
        <v>18194.749731994627</v>
      </c>
      <c r="J15" s="88">
        <v>9.3724178710242773E-2</v>
      </c>
      <c r="K15" s="88">
        <v>15112.436286421504</v>
      </c>
      <c r="L15" s="88">
        <v>3327805.6824016799</v>
      </c>
      <c r="M15" s="88">
        <v>102.60375257407416</v>
      </c>
      <c r="N15" s="88">
        <v>0</v>
      </c>
      <c r="O15" s="88">
        <v>25268510.271649644</v>
      </c>
      <c r="P15" s="88">
        <v>21534727.039022457</v>
      </c>
      <c r="Q15" s="88">
        <v>1644854.9423898512</v>
      </c>
      <c r="R15" s="88">
        <v>635098.92554987979</v>
      </c>
      <c r="S15" s="88">
        <v>229283.31964378807</v>
      </c>
      <c r="T15" s="88">
        <v>285.37314226186038</v>
      </c>
      <c r="U15" s="88">
        <v>1014629.4815843252</v>
      </c>
      <c r="V15" s="88">
        <v>510456.70589341701</v>
      </c>
      <c r="W15" s="88">
        <v>2806114.1083280048</v>
      </c>
      <c r="X15" s="88">
        <v>1608835.279438209</v>
      </c>
      <c r="Y15" s="88">
        <v>81730.042958344129</v>
      </c>
      <c r="Z15" s="88">
        <v>72028.005612087494</v>
      </c>
      <c r="AA15" s="88">
        <v>6823.4762056523141</v>
      </c>
      <c r="AB15" s="88">
        <v>97595.698919212518</v>
      </c>
      <c r="AC15" s="88">
        <v>27212.016905434873</v>
      </c>
      <c r="AD15" s="88">
        <v>105138.5182305905</v>
      </c>
      <c r="AE15" s="88">
        <v>62986.71269584979</v>
      </c>
      <c r="AF15" s="88">
        <v>3663904.3507848568</v>
      </c>
      <c r="AG15" s="88">
        <v>214822.94707858912</v>
      </c>
      <c r="AH15" s="88">
        <v>62.688107607228609</v>
      </c>
      <c r="AI15" s="88">
        <v>1456.3222856943667</v>
      </c>
      <c r="AJ15" s="88">
        <v>31734.269615982394</v>
      </c>
      <c r="AK15" s="88">
        <v>51619.998815950181</v>
      </c>
      <c r="AL15" s="88">
        <v>21168.72792208624</v>
      </c>
      <c r="AM15" s="88">
        <v>1237907.4433633774</v>
      </c>
      <c r="AN15" s="88">
        <v>582354.05529411277</v>
      </c>
      <c r="AO15" s="88">
        <v>73528.170101336014</v>
      </c>
      <c r="AP15" s="88">
        <v>3698.7580992496833</v>
      </c>
      <c r="AQ15" s="88">
        <v>1.1639731861330822</v>
      </c>
      <c r="AR15" s="88">
        <v>2112.9973114065001</v>
      </c>
      <c r="AS15" s="88">
        <v>2730.2819908556266</v>
      </c>
      <c r="AT15" s="88">
        <v>84046.899426659569</v>
      </c>
      <c r="AU15" s="88">
        <v>43456.591206204233</v>
      </c>
      <c r="AV15" s="88">
        <v>9.7486018076670886E-3</v>
      </c>
      <c r="AW15" s="88">
        <v>436350.72355144651</v>
      </c>
      <c r="AX15" s="88">
        <v>37569.59972635677</v>
      </c>
      <c r="AY15" s="88">
        <v>5292.9709896984068</v>
      </c>
      <c r="AZ15" s="88">
        <v>112598.95164826758</v>
      </c>
      <c r="BA15" s="88">
        <v>44330.223044628001</v>
      </c>
      <c r="BB15" s="88">
        <v>0</v>
      </c>
      <c r="BC15" s="88">
        <v>1260.7440296034038</v>
      </c>
      <c r="BD15" s="88">
        <v>12138.765740410359</v>
      </c>
      <c r="BE15" s="88">
        <v>5853.3312337854932</v>
      </c>
      <c r="BF15" s="88">
        <v>22944.093874694048</v>
      </c>
      <c r="BG15" s="88">
        <v>604.87305071458957</v>
      </c>
      <c r="BH15" s="88">
        <v>21640.061028236789</v>
      </c>
      <c r="BI15" s="88">
        <v>48171.983916979894</v>
      </c>
      <c r="BJ15" s="88">
        <v>2993.8260627290088</v>
      </c>
      <c r="BK15" s="88">
        <v>25298.838279706237</v>
      </c>
      <c r="BL15" s="88">
        <v>612514.30333629868</v>
      </c>
      <c r="BM15" s="88">
        <v>39104.148859238943</v>
      </c>
      <c r="BN15" s="88">
        <v>1137.2331664762728</v>
      </c>
      <c r="BO15" s="88">
        <v>118532.74402264616</v>
      </c>
      <c r="BP15" s="88">
        <v>0</v>
      </c>
      <c r="BQ15" s="88">
        <v>0</v>
      </c>
      <c r="BR15" s="88">
        <v>0</v>
      </c>
      <c r="BS15" s="88">
        <v>0</v>
      </c>
      <c r="BT15" s="88">
        <v>499505.21571785858</v>
      </c>
      <c r="BU15" s="88">
        <v>0</v>
      </c>
      <c r="BV15" s="88">
        <v>2324.9091266056466</v>
      </c>
      <c r="BW15" s="88">
        <v>191076.37994026463</v>
      </c>
      <c r="BX15" s="88">
        <v>485634.85740336892</v>
      </c>
      <c r="BY15" s="88">
        <v>42570.650972169911</v>
      </c>
      <c r="BZ15" s="88">
        <v>221601.15071643388</v>
      </c>
      <c r="CA15" s="88">
        <v>62948.77023524588</v>
      </c>
      <c r="CB15" s="88">
        <v>327535.81317452237</v>
      </c>
      <c r="CC15" s="90">
        <v>70363069.151095182</v>
      </c>
      <c r="CD15" s="91" t="s">
        <v>1</v>
      </c>
      <c r="CE15" s="92" t="s">
        <v>1</v>
      </c>
      <c r="CF15" s="93">
        <v>70363069.151095182</v>
      </c>
      <c r="CG15" s="20">
        <v>62537536.07511989</v>
      </c>
      <c r="CH15" s="5">
        <v>45873966.08348392</v>
      </c>
      <c r="CI15" s="21">
        <v>16663569.991635971</v>
      </c>
      <c r="CJ15" s="182">
        <v>0</v>
      </c>
      <c r="CK15" s="90">
        <v>0</v>
      </c>
      <c r="CL15" s="87">
        <v>40412930.266292408</v>
      </c>
      <c r="CM15" s="89">
        <v>3036053.5287152259</v>
      </c>
      <c r="CN15" s="117">
        <v>37376876.737577185</v>
      </c>
      <c r="CO15" s="87">
        <v>30841878.904622041</v>
      </c>
      <c r="CP15" s="182">
        <v>51857922.881668985</v>
      </c>
      <c r="CQ15" s="94">
        <v>81934422.364365369</v>
      </c>
      <c r="CR15" s="95">
        <v>152297491.51546055</v>
      </c>
    </row>
    <row r="16" spans="1:236" ht="17.25" thickTop="1" thickBot="1">
      <c r="B16" s="47" t="s">
        <v>687</v>
      </c>
      <c r="C16" s="206">
        <v>13</v>
      </c>
      <c r="D16" s="87">
        <v>1267453.1481227065</v>
      </c>
      <c r="E16" s="88">
        <v>163146.22116260914</v>
      </c>
      <c r="F16" s="88">
        <v>81719.43481640995</v>
      </c>
      <c r="G16" s="88">
        <v>59985.916770890508</v>
      </c>
      <c r="H16" s="88">
        <v>7136.0814766091544</v>
      </c>
      <c r="I16" s="88">
        <v>172755.1508255722</v>
      </c>
      <c r="J16" s="88">
        <v>51146.596502810477</v>
      </c>
      <c r="K16" s="88">
        <v>38490.927135978833</v>
      </c>
      <c r="L16" s="88">
        <v>450226.98550952319</v>
      </c>
      <c r="M16" s="88">
        <v>29738.766803956576</v>
      </c>
      <c r="N16" s="88">
        <v>0</v>
      </c>
      <c r="O16" s="88">
        <v>53387.903824779598</v>
      </c>
      <c r="P16" s="88">
        <v>84295.880408552228</v>
      </c>
      <c r="Q16" s="88">
        <v>21007.109502337807</v>
      </c>
      <c r="R16" s="88">
        <v>87634.167339850072</v>
      </c>
      <c r="S16" s="88">
        <v>65356.569858558418</v>
      </c>
      <c r="T16" s="88">
        <v>12559.997577135309</v>
      </c>
      <c r="U16" s="88">
        <v>178501.07356356989</v>
      </c>
      <c r="V16" s="88">
        <v>160204.61737964346</v>
      </c>
      <c r="W16" s="88">
        <v>154408.41252763639</v>
      </c>
      <c r="X16" s="88">
        <v>280705.08197186945</v>
      </c>
      <c r="Y16" s="88">
        <v>456984.60422280279</v>
      </c>
      <c r="Z16" s="88">
        <v>404554.03619869414</v>
      </c>
      <c r="AA16" s="88">
        <v>36629.581643203383</v>
      </c>
      <c r="AB16" s="88">
        <v>157285.32945731684</v>
      </c>
      <c r="AC16" s="88">
        <v>412161.85097365489</v>
      </c>
      <c r="AD16" s="88">
        <v>341250.29538929241</v>
      </c>
      <c r="AE16" s="88">
        <v>486.41409759977688</v>
      </c>
      <c r="AF16" s="88">
        <v>139721.53271542455</v>
      </c>
      <c r="AG16" s="88">
        <v>100257.43865899125</v>
      </c>
      <c r="AH16" s="88">
        <v>23759.822040771032</v>
      </c>
      <c r="AI16" s="88">
        <v>10860.714305064912</v>
      </c>
      <c r="AJ16" s="88">
        <v>59098.427358972054</v>
      </c>
      <c r="AK16" s="88">
        <v>213258.21936471981</v>
      </c>
      <c r="AL16" s="88">
        <v>849307.50501120207</v>
      </c>
      <c r="AM16" s="88">
        <v>917135.81140211131</v>
      </c>
      <c r="AN16" s="88">
        <v>428539.58256483194</v>
      </c>
      <c r="AO16" s="88">
        <v>147626.16035096589</v>
      </c>
      <c r="AP16" s="88">
        <v>50958.864785565449</v>
      </c>
      <c r="AQ16" s="88">
        <v>5.0297708772946317</v>
      </c>
      <c r="AR16" s="88">
        <v>3066.070971120258</v>
      </c>
      <c r="AS16" s="88">
        <v>37250.899841834012</v>
      </c>
      <c r="AT16" s="88">
        <v>76969.863106890232</v>
      </c>
      <c r="AU16" s="88">
        <v>32207.360122171271</v>
      </c>
      <c r="AV16" s="88">
        <v>7641.4061134744579</v>
      </c>
      <c r="AW16" s="88">
        <v>48422.07003753139</v>
      </c>
      <c r="AX16" s="88">
        <v>111421.84235090422</v>
      </c>
      <c r="AY16" s="88">
        <v>9306.2861777913331</v>
      </c>
      <c r="AZ16" s="88">
        <v>407334.71850599069</v>
      </c>
      <c r="BA16" s="88">
        <v>183757.95077018821</v>
      </c>
      <c r="BB16" s="88">
        <v>0</v>
      </c>
      <c r="BC16" s="88">
        <v>47.590650329239459</v>
      </c>
      <c r="BD16" s="88">
        <v>0</v>
      </c>
      <c r="BE16" s="88">
        <v>0</v>
      </c>
      <c r="BF16" s="88">
        <v>0</v>
      </c>
      <c r="BG16" s="88">
        <v>478.92007510403528</v>
      </c>
      <c r="BH16" s="88">
        <v>17024.044903262798</v>
      </c>
      <c r="BI16" s="88">
        <v>14395.366853451593</v>
      </c>
      <c r="BJ16" s="88">
        <v>9049.2674172094867</v>
      </c>
      <c r="BK16" s="88">
        <v>58934.402261068266</v>
      </c>
      <c r="BL16" s="88">
        <v>158973.47161795193</v>
      </c>
      <c r="BM16" s="88">
        <v>2426476.8250443866</v>
      </c>
      <c r="BN16" s="88">
        <v>631438.74772476824</v>
      </c>
      <c r="BO16" s="88">
        <v>105281.13559050221</v>
      </c>
      <c r="BP16" s="88">
        <v>27305.26015848498</v>
      </c>
      <c r="BQ16" s="88">
        <v>856.16239408947786</v>
      </c>
      <c r="BR16" s="88">
        <v>0</v>
      </c>
      <c r="BS16" s="88">
        <v>7301.1389997676906</v>
      </c>
      <c r="BT16" s="88">
        <v>75032.061082566855</v>
      </c>
      <c r="BU16" s="88">
        <v>0</v>
      </c>
      <c r="BV16" s="88">
        <v>0</v>
      </c>
      <c r="BW16" s="88">
        <v>228582.82367803954</v>
      </c>
      <c r="BX16" s="88">
        <v>358307.82541638438</v>
      </c>
      <c r="BY16" s="88">
        <v>13512.796176851622</v>
      </c>
      <c r="BZ16" s="88">
        <v>291805.23337254825</v>
      </c>
      <c r="CA16" s="88">
        <v>7183.9485301585628</v>
      </c>
      <c r="CB16" s="88">
        <v>71296.852069041051</v>
      </c>
      <c r="CC16" s="90">
        <v>13590403.605406921</v>
      </c>
      <c r="CD16" s="91" t="s">
        <v>1</v>
      </c>
      <c r="CE16" s="92" t="s">
        <v>1</v>
      </c>
      <c r="CF16" s="93">
        <v>13590403.605406921</v>
      </c>
      <c r="CG16" s="20">
        <v>155733439.71347818</v>
      </c>
      <c r="CH16" s="5">
        <v>125236280.74547693</v>
      </c>
      <c r="CI16" s="21">
        <v>30497158.968001239</v>
      </c>
      <c r="CJ16" s="182">
        <v>0</v>
      </c>
      <c r="CK16" s="90">
        <v>0</v>
      </c>
      <c r="CL16" s="87">
        <v>-4853316.2680098414</v>
      </c>
      <c r="CM16" s="89">
        <v>0</v>
      </c>
      <c r="CN16" s="117">
        <v>-4853316.2680098414</v>
      </c>
      <c r="CO16" s="87">
        <v>4658759.1647427417</v>
      </c>
      <c r="CP16" s="182">
        <v>101975801.56116138</v>
      </c>
      <c r="CQ16" s="94">
        <v>53563081.04904969</v>
      </c>
      <c r="CR16" s="95">
        <v>67153484.654456615</v>
      </c>
    </row>
    <row r="17" spans="2:96" ht="17.25" thickTop="1" thickBot="1">
      <c r="B17" s="47" t="s">
        <v>688</v>
      </c>
      <c r="C17" s="206">
        <v>14</v>
      </c>
      <c r="D17" s="87">
        <v>688629.12570160883</v>
      </c>
      <c r="E17" s="88">
        <v>143917.55241373554</v>
      </c>
      <c r="F17" s="88">
        <v>275359.56751476153</v>
      </c>
      <c r="G17" s="88">
        <v>26766.128864128823</v>
      </c>
      <c r="H17" s="88">
        <v>25.182472694705567</v>
      </c>
      <c r="I17" s="88">
        <v>82622.780606421598</v>
      </c>
      <c r="J17" s="88">
        <v>8763.1787010667067</v>
      </c>
      <c r="K17" s="88">
        <v>25409.056111962997</v>
      </c>
      <c r="L17" s="88">
        <v>140426.45537814515</v>
      </c>
      <c r="M17" s="88">
        <v>11973.048338180981</v>
      </c>
      <c r="N17" s="88">
        <v>245.14281289368432</v>
      </c>
      <c r="O17" s="88">
        <v>79639.356610298346</v>
      </c>
      <c r="P17" s="88">
        <v>11501.892198092635</v>
      </c>
      <c r="Q17" s="88">
        <v>7545527.7383260624</v>
      </c>
      <c r="R17" s="88">
        <v>278736.96248454577</v>
      </c>
      <c r="S17" s="88">
        <v>33394.083903216932</v>
      </c>
      <c r="T17" s="88">
        <v>4068.8118661141643</v>
      </c>
      <c r="U17" s="88">
        <v>46457.626175371814</v>
      </c>
      <c r="V17" s="88">
        <v>49800.302380548317</v>
      </c>
      <c r="W17" s="88">
        <v>55246.18272120328</v>
      </c>
      <c r="X17" s="88">
        <v>128199.34401780649</v>
      </c>
      <c r="Y17" s="88">
        <v>188372.35299576761</v>
      </c>
      <c r="Z17" s="88">
        <v>194756.37196772633</v>
      </c>
      <c r="AA17" s="88">
        <v>18276.190407503109</v>
      </c>
      <c r="AB17" s="88">
        <v>100379.69411417539</v>
      </c>
      <c r="AC17" s="88">
        <v>129895.49265436793</v>
      </c>
      <c r="AD17" s="88">
        <v>108831.51272750046</v>
      </c>
      <c r="AE17" s="88">
        <v>265.21476466187846</v>
      </c>
      <c r="AF17" s="88">
        <v>105516.44103619842</v>
      </c>
      <c r="AG17" s="88">
        <v>27533.164240317165</v>
      </c>
      <c r="AH17" s="88">
        <v>386.65751180094975</v>
      </c>
      <c r="AI17" s="88">
        <v>822.95920108869234</v>
      </c>
      <c r="AJ17" s="88">
        <v>41133.187325047824</v>
      </c>
      <c r="AK17" s="88">
        <v>151261.40755741912</v>
      </c>
      <c r="AL17" s="88">
        <v>67269.727504611685</v>
      </c>
      <c r="AM17" s="88">
        <v>303726.01578414737</v>
      </c>
      <c r="AN17" s="88">
        <v>108787.70752676053</v>
      </c>
      <c r="AO17" s="88">
        <v>59854.192318669251</v>
      </c>
      <c r="AP17" s="88">
        <v>704.99131708383038</v>
      </c>
      <c r="AQ17" s="88">
        <v>1.0312520845061486</v>
      </c>
      <c r="AR17" s="88">
        <v>3050.2993895169229</v>
      </c>
      <c r="AS17" s="88">
        <v>3391.8816090275786</v>
      </c>
      <c r="AT17" s="88">
        <v>11480.474110592404</v>
      </c>
      <c r="AU17" s="88">
        <v>27502.311869566576</v>
      </c>
      <c r="AV17" s="88">
        <v>3871.4507862485216</v>
      </c>
      <c r="AW17" s="88">
        <v>43942.86623868304</v>
      </c>
      <c r="AX17" s="88">
        <v>33614.015216584434</v>
      </c>
      <c r="AY17" s="88">
        <v>1707.7652749069412</v>
      </c>
      <c r="AZ17" s="88">
        <v>369758.61829872051</v>
      </c>
      <c r="BA17" s="88">
        <v>74730.788511661885</v>
      </c>
      <c r="BB17" s="88">
        <v>0</v>
      </c>
      <c r="BC17" s="88">
        <v>1811.965114955857</v>
      </c>
      <c r="BD17" s="88">
        <v>0</v>
      </c>
      <c r="BE17" s="88">
        <v>0</v>
      </c>
      <c r="BF17" s="88">
        <v>0</v>
      </c>
      <c r="BG17" s="88">
        <v>164.9775410919446</v>
      </c>
      <c r="BH17" s="88">
        <v>16960.172155422544</v>
      </c>
      <c r="BI17" s="88">
        <v>7093.3599067611594</v>
      </c>
      <c r="BJ17" s="88">
        <v>262.17742726736282</v>
      </c>
      <c r="BK17" s="88">
        <v>15130.700453890757</v>
      </c>
      <c r="BL17" s="88">
        <v>66599.854693201807</v>
      </c>
      <c r="BM17" s="88">
        <v>0</v>
      </c>
      <c r="BN17" s="88">
        <v>180524.07119692225</v>
      </c>
      <c r="BO17" s="88">
        <v>46680.154477444521</v>
      </c>
      <c r="BP17" s="88">
        <v>0</v>
      </c>
      <c r="BQ17" s="88">
        <v>543.20192741072435</v>
      </c>
      <c r="BR17" s="88">
        <v>92455.642766985125</v>
      </c>
      <c r="BS17" s="88">
        <v>16249.177733767458</v>
      </c>
      <c r="BT17" s="88">
        <v>93200.130114383413</v>
      </c>
      <c r="BU17" s="88">
        <v>98293.891406787312</v>
      </c>
      <c r="BV17" s="88">
        <v>26439.451343855268</v>
      </c>
      <c r="BW17" s="88">
        <v>357508.99319719616</v>
      </c>
      <c r="BX17" s="88">
        <v>37818.568657174095</v>
      </c>
      <c r="BY17" s="88">
        <v>6657.7688969722612</v>
      </c>
      <c r="BZ17" s="88">
        <v>187338.37412556467</v>
      </c>
      <c r="CA17" s="88">
        <v>14344.213905069355</v>
      </c>
      <c r="CB17" s="88">
        <v>35257.097490077904</v>
      </c>
      <c r="CC17" s="90">
        <v>13118868.24764351</v>
      </c>
      <c r="CD17" s="91" t="s">
        <v>1</v>
      </c>
      <c r="CE17" s="92" t="s">
        <v>1</v>
      </c>
      <c r="CF17" s="93">
        <v>13118868.24764351</v>
      </c>
      <c r="CG17" s="20">
        <v>49169444.059910133</v>
      </c>
      <c r="CH17" s="5">
        <v>38684444.524844132</v>
      </c>
      <c r="CI17" s="21">
        <v>10484999.535066001</v>
      </c>
      <c r="CJ17" s="182">
        <v>0</v>
      </c>
      <c r="CK17" s="90">
        <v>0</v>
      </c>
      <c r="CL17" s="87">
        <v>1880893.5671338921</v>
      </c>
      <c r="CM17" s="89">
        <v>618.67507879784523</v>
      </c>
      <c r="CN17" s="117">
        <v>1880274.8920550942</v>
      </c>
      <c r="CO17" s="87">
        <v>3616123.7828358598</v>
      </c>
      <c r="CP17" s="182">
        <v>12276107.941542797</v>
      </c>
      <c r="CQ17" s="94">
        <v>42390353.468337081</v>
      </c>
      <c r="CR17" s="95">
        <v>55509221.715980589</v>
      </c>
    </row>
    <row r="18" spans="2:96" ht="17.25" thickTop="1" thickBot="1">
      <c r="B18" s="47" t="s">
        <v>689</v>
      </c>
      <c r="C18" s="206">
        <v>15</v>
      </c>
      <c r="D18" s="87">
        <v>1578440.2427836529</v>
      </c>
      <c r="E18" s="88">
        <v>744691.17041521613</v>
      </c>
      <c r="F18" s="88">
        <v>372752.54255392699</v>
      </c>
      <c r="G18" s="88">
        <v>527346.56299693428</v>
      </c>
      <c r="H18" s="88">
        <v>205.92410747849405</v>
      </c>
      <c r="I18" s="88">
        <v>0</v>
      </c>
      <c r="J18" s="88">
        <v>11702.086908643734</v>
      </c>
      <c r="K18" s="88">
        <v>274780.56213308917</v>
      </c>
      <c r="L18" s="88">
        <v>15747.574074468976</v>
      </c>
      <c r="M18" s="88">
        <v>37381.091317292907</v>
      </c>
      <c r="N18" s="88">
        <v>23261.925006146241</v>
      </c>
      <c r="O18" s="88">
        <v>45371.194401931236</v>
      </c>
      <c r="P18" s="88">
        <v>33.827463045307603</v>
      </c>
      <c r="Q18" s="88">
        <v>5818.0942134086754</v>
      </c>
      <c r="R18" s="88">
        <v>31232270.704545442</v>
      </c>
      <c r="S18" s="88">
        <v>741442.41705598647</v>
      </c>
      <c r="T18" s="88">
        <v>296.16684621359497</v>
      </c>
      <c r="U18" s="88">
        <v>151946.45219080223</v>
      </c>
      <c r="V18" s="88">
        <v>81155.089906862064</v>
      </c>
      <c r="W18" s="88">
        <v>5674.3707958636805</v>
      </c>
      <c r="X18" s="88">
        <v>747878.42924826522</v>
      </c>
      <c r="Y18" s="88">
        <v>96579.713188725364</v>
      </c>
      <c r="Z18" s="88">
        <v>445464.4077575485</v>
      </c>
      <c r="AA18" s="88">
        <v>68476.640227531345</v>
      </c>
      <c r="AB18" s="88">
        <v>719425.13978569803</v>
      </c>
      <c r="AC18" s="88">
        <v>188757.85668168747</v>
      </c>
      <c r="AD18" s="88">
        <v>10758.359292594372</v>
      </c>
      <c r="AE18" s="88">
        <v>983.03637986814715</v>
      </c>
      <c r="AF18" s="88">
        <v>17733055.279293235</v>
      </c>
      <c r="AG18" s="88">
        <v>627897.25440698722</v>
      </c>
      <c r="AH18" s="88">
        <v>6.0054373428926153</v>
      </c>
      <c r="AI18" s="88">
        <v>13.982760044483783</v>
      </c>
      <c r="AJ18" s="88">
        <v>1164.1548260684542</v>
      </c>
      <c r="AK18" s="88">
        <v>26667.172089971966</v>
      </c>
      <c r="AL18" s="88">
        <v>2828173.506222479</v>
      </c>
      <c r="AM18" s="88">
        <v>20261990.200338408</v>
      </c>
      <c r="AN18" s="88">
        <v>176962.73312878021</v>
      </c>
      <c r="AO18" s="88">
        <v>250.12250110332138</v>
      </c>
      <c r="AP18" s="88">
        <v>0</v>
      </c>
      <c r="AQ18" s="88">
        <v>0.92139980037498947</v>
      </c>
      <c r="AR18" s="88">
        <v>699.8426598923761</v>
      </c>
      <c r="AS18" s="88">
        <v>594.60973200300157</v>
      </c>
      <c r="AT18" s="88">
        <v>1922.3889241482188</v>
      </c>
      <c r="AU18" s="88">
        <v>2154.4600655171885</v>
      </c>
      <c r="AV18" s="88">
        <v>33953.43121591751</v>
      </c>
      <c r="AW18" s="88">
        <v>328.00331941226983</v>
      </c>
      <c r="AX18" s="88">
        <v>49811.996924329389</v>
      </c>
      <c r="AY18" s="88">
        <v>52016.743534601621</v>
      </c>
      <c r="AZ18" s="88">
        <v>174822.45057928812</v>
      </c>
      <c r="BA18" s="88">
        <v>25358.166405473781</v>
      </c>
      <c r="BB18" s="88">
        <v>2819.6795138278731</v>
      </c>
      <c r="BC18" s="88">
        <v>57.014347463483766</v>
      </c>
      <c r="BD18" s="88">
        <v>307580.07268422539</v>
      </c>
      <c r="BE18" s="88">
        <v>148271.81862512304</v>
      </c>
      <c r="BF18" s="88">
        <v>578349.96891050227</v>
      </c>
      <c r="BG18" s="88">
        <v>0</v>
      </c>
      <c r="BH18" s="88">
        <v>6895.13456373182</v>
      </c>
      <c r="BI18" s="88">
        <v>253591.14913747963</v>
      </c>
      <c r="BJ18" s="88">
        <v>95.491315859829228</v>
      </c>
      <c r="BK18" s="88">
        <v>81860.219181100605</v>
      </c>
      <c r="BL18" s="88">
        <v>0</v>
      </c>
      <c r="BM18" s="88">
        <v>21462.226262819237</v>
      </c>
      <c r="BN18" s="88">
        <v>0</v>
      </c>
      <c r="BO18" s="88">
        <v>339.48697700378983</v>
      </c>
      <c r="BP18" s="88">
        <v>0</v>
      </c>
      <c r="BQ18" s="88">
        <v>0</v>
      </c>
      <c r="BR18" s="88">
        <v>0</v>
      </c>
      <c r="BS18" s="88">
        <v>0</v>
      </c>
      <c r="BT18" s="88">
        <v>8039.2869647661755</v>
      </c>
      <c r="BU18" s="88">
        <v>51577.427496968041</v>
      </c>
      <c r="BV18" s="88">
        <v>22895.93869115883</v>
      </c>
      <c r="BW18" s="88">
        <v>7428.335315351148</v>
      </c>
      <c r="BX18" s="88">
        <v>241475.63434710668</v>
      </c>
      <c r="BY18" s="88">
        <v>0.81276806379442446</v>
      </c>
      <c r="BZ18" s="88">
        <v>76507.206806647009</v>
      </c>
      <c r="CA18" s="88">
        <v>5905.5560976950537</v>
      </c>
      <c r="CB18" s="88">
        <v>64129.288377024044</v>
      </c>
      <c r="CC18" s="90">
        <v>82005766.756427035</v>
      </c>
      <c r="CD18" s="91" t="s">
        <v>1</v>
      </c>
      <c r="CE18" s="92" t="s">
        <v>1</v>
      </c>
      <c r="CF18" s="93">
        <v>82005766.756427035</v>
      </c>
      <c r="CG18" s="20">
        <v>1313775.977642488</v>
      </c>
      <c r="CH18" s="5">
        <v>949840.92732528062</v>
      </c>
      <c r="CI18" s="21">
        <v>363935.05031720735</v>
      </c>
      <c r="CJ18" s="182">
        <v>0</v>
      </c>
      <c r="CK18" s="90">
        <v>0</v>
      </c>
      <c r="CL18" s="87">
        <v>64908233.330139168</v>
      </c>
      <c r="CM18" s="89">
        <v>1145479.5576399311</v>
      </c>
      <c r="CN18" s="117">
        <v>63762753.772499233</v>
      </c>
      <c r="CO18" s="87">
        <v>1679148.828984305</v>
      </c>
      <c r="CP18" s="182">
        <v>22773809.141843766</v>
      </c>
      <c r="CQ18" s="94">
        <v>45127348.994922191</v>
      </c>
      <c r="CR18" s="95">
        <v>127133115.75134923</v>
      </c>
    </row>
    <row r="19" spans="2:96" ht="17.25" thickTop="1" thickBot="1">
      <c r="B19" s="47" t="s">
        <v>690</v>
      </c>
      <c r="C19" s="206">
        <v>16</v>
      </c>
      <c r="D19" s="87">
        <v>1724094.6279211345</v>
      </c>
      <c r="E19" s="88">
        <v>16017.365532067937</v>
      </c>
      <c r="F19" s="88">
        <v>781543.35934478848</v>
      </c>
      <c r="G19" s="88">
        <v>10090.186193086218</v>
      </c>
      <c r="H19" s="88">
        <v>195325.3417101276</v>
      </c>
      <c r="I19" s="88">
        <v>40305.925769742629</v>
      </c>
      <c r="J19" s="88">
        <v>167634.51252093434</v>
      </c>
      <c r="K19" s="88">
        <v>54806.55068260523</v>
      </c>
      <c r="L19" s="88">
        <v>9780005.0779939443</v>
      </c>
      <c r="M19" s="88">
        <v>583814.19179422501</v>
      </c>
      <c r="N19" s="88">
        <v>874138.88080957346</v>
      </c>
      <c r="O19" s="88">
        <v>483135.11847316637</v>
      </c>
      <c r="P19" s="88">
        <v>377895.02070303692</v>
      </c>
      <c r="Q19" s="88">
        <v>473966.1296287555</v>
      </c>
      <c r="R19" s="88">
        <v>1711266.7803749053</v>
      </c>
      <c r="S19" s="88">
        <v>39682065.820774831</v>
      </c>
      <c r="T19" s="88">
        <v>402087.92363542219</v>
      </c>
      <c r="U19" s="88">
        <v>4229125.5909570754</v>
      </c>
      <c r="V19" s="88">
        <v>5695227.9836517461</v>
      </c>
      <c r="W19" s="88">
        <v>579005.10441334464</v>
      </c>
      <c r="X19" s="88">
        <v>4694034.5862249108</v>
      </c>
      <c r="Y19" s="88">
        <v>363422.94483013765</v>
      </c>
      <c r="Z19" s="88">
        <v>1048914.8608564129</v>
      </c>
      <c r="AA19" s="88">
        <v>721319.8452006001</v>
      </c>
      <c r="AB19" s="88">
        <v>1906975.6310697482</v>
      </c>
      <c r="AC19" s="88">
        <v>1193943.4406700023</v>
      </c>
      <c r="AD19" s="88">
        <v>1600606.9017147976</v>
      </c>
      <c r="AE19" s="88">
        <v>103471.92683276025</v>
      </c>
      <c r="AF19" s="88">
        <v>402914.21724624833</v>
      </c>
      <c r="AG19" s="88">
        <v>419413.20504585019</v>
      </c>
      <c r="AH19" s="88">
        <v>48580.46497450539</v>
      </c>
      <c r="AI19" s="88">
        <v>92700.901533897297</v>
      </c>
      <c r="AJ19" s="88">
        <v>234618.66718523848</v>
      </c>
      <c r="AK19" s="88">
        <v>376262.73643352347</v>
      </c>
      <c r="AL19" s="88">
        <v>926.56629013728684</v>
      </c>
      <c r="AM19" s="88">
        <v>1182047.5116732852</v>
      </c>
      <c r="AN19" s="88">
        <v>4376551.7386032781</v>
      </c>
      <c r="AO19" s="88">
        <v>151818.62034325034</v>
      </c>
      <c r="AP19" s="88">
        <v>1.8189894035458565E-12</v>
      </c>
      <c r="AQ19" s="88">
        <v>48583.031321052382</v>
      </c>
      <c r="AR19" s="88">
        <v>27267.974533806228</v>
      </c>
      <c r="AS19" s="88">
        <v>213047.60097059645</v>
      </c>
      <c r="AT19" s="88">
        <v>78331.963207463516</v>
      </c>
      <c r="AU19" s="88">
        <v>186152.30574256869</v>
      </c>
      <c r="AV19" s="88">
        <v>7053.3884731029611</v>
      </c>
      <c r="AW19" s="88">
        <v>188108.12280297393</v>
      </c>
      <c r="AX19" s="88">
        <v>239886.97688149908</v>
      </c>
      <c r="AY19" s="88">
        <v>459978.45040362305</v>
      </c>
      <c r="AZ19" s="88">
        <v>2592315.1391011104</v>
      </c>
      <c r="BA19" s="88">
        <v>1510420.2532094603</v>
      </c>
      <c r="BB19" s="88">
        <v>82513.309526596116</v>
      </c>
      <c r="BC19" s="88">
        <v>40156.56906237566</v>
      </c>
      <c r="BD19" s="88">
        <v>91876.484517346165</v>
      </c>
      <c r="BE19" s="88">
        <v>44309.233452346976</v>
      </c>
      <c r="BF19" s="88">
        <v>179649.46233228102</v>
      </c>
      <c r="BG19" s="88">
        <v>400667.1649670584</v>
      </c>
      <c r="BH19" s="88">
        <v>205093.45185103145</v>
      </c>
      <c r="BI19" s="88">
        <v>4038425.0798189668</v>
      </c>
      <c r="BJ19" s="88">
        <v>2431.4233745300457</v>
      </c>
      <c r="BK19" s="88">
        <v>1685540.7869219405</v>
      </c>
      <c r="BL19" s="88">
        <v>1758436.0823701692</v>
      </c>
      <c r="BM19" s="88">
        <v>339296.27535002842</v>
      </c>
      <c r="BN19" s="88">
        <v>36647.472318637883</v>
      </c>
      <c r="BO19" s="88">
        <v>1447482.5478954513</v>
      </c>
      <c r="BP19" s="88">
        <v>513061.57727770368</v>
      </c>
      <c r="BQ19" s="88">
        <v>43684.923546884223</v>
      </c>
      <c r="BR19" s="88">
        <v>662898.62236585142</v>
      </c>
      <c r="BS19" s="88">
        <v>66645.461987296483</v>
      </c>
      <c r="BT19" s="88">
        <v>563081.68322422798</v>
      </c>
      <c r="BU19" s="88">
        <v>229020.34074568981</v>
      </c>
      <c r="BV19" s="88">
        <v>130284.4877657592</v>
      </c>
      <c r="BW19" s="88">
        <v>909931.80461170501</v>
      </c>
      <c r="BX19" s="88">
        <v>3308140.6606660369</v>
      </c>
      <c r="BY19" s="88">
        <v>308911.78360029258</v>
      </c>
      <c r="BZ19" s="88">
        <v>834466.16303594713</v>
      </c>
      <c r="CA19" s="88">
        <v>356929.29930621193</v>
      </c>
      <c r="CB19" s="88">
        <v>366867.60196209745</v>
      </c>
      <c r="CC19" s="90">
        <v>110977671.2201148</v>
      </c>
      <c r="CD19" s="91" t="s">
        <v>1</v>
      </c>
      <c r="CE19" s="92" t="s">
        <v>1</v>
      </c>
      <c r="CF19" s="93">
        <v>110977671.2201148</v>
      </c>
      <c r="CG19" s="20">
        <v>29598980.411896326</v>
      </c>
      <c r="CH19" s="5">
        <v>23909156.164605465</v>
      </c>
      <c r="CI19" s="21">
        <v>5689824.2472908609</v>
      </c>
      <c r="CJ19" s="182">
        <v>0</v>
      </c>
      <c r="CK19" s="90">
        <v>0</v>
      </c>
      <c r="CL19" s="87">
        <v>23383174.774382737</v>
      </c>
      <c r="CM19" s="89">
        <v>338824.71526056109</v>
      </c>
      <c r="CN19" s="117">
        <v>23044350.059122175</v>
      </c>
      <c r="CO19" s="87">
        <v>1338316.398755677</v>
      </c>
      <c r="CP19" s="182">
        <v>40229843.26384557</v>
      </c>
      <c r="CQ19" s="94">
        <v>14090628.321189165</v>
      </c>
      <c r="CR19" s="95">
        <v>125068299.54130396</v>
      </c>
    </row>
    <row r="20" spans="2:96" ht="17.25" thickTop="1" thickBot="1">
      <c r="B20" s="47" t="s">
        <v>691</v>
      </c>
      <c r="C20" s="206">
        <v>17</v>
      </c>
      <c r="D20" s="87">
        <v>24707172.00928212</v>
      </c>
      <c r="E20" s="88">
        <v>2495735.1237240373</v>
      </c>
      <c r="F20" s="88">
        <v>5616733.6540018301</v>
      </c>
      <c r="G20" s="88">
        <v>248342.16650291794</v>
      </c>
      <c r="H20" s="88">
        <v>107130.05423194588</v>
      </c>
      <c r="I20" s="88">
        <v>10984705.353761304</v>
      </c>
      <c r="J20" s="88">
        <v>4284934.104889811</v>
      </c>
      <c r="K20" s="88">
        <v>2350670.9637836935</v>
      </c>
      <c r="L20" s="88">
        <v>2320343.7541839103</v>
      </c>
      <c r="M20" s="88">
        <v>47995.740607229025</v>
      </c>
      <c r="N20" s="88">
        <v>0</v>
      </c>
      <c r="O20" s="88">
        <v>3059.5960152132247</v>
      </c>
      <c r="P20" s="88">
        <v>20838.644292749723</v>
      </c>
      <c r="Q20" s="88">
        <v>43479.992791468794</v>
      </c>
      <c r="R20" s="88">
        <v>209122.27821354233</v>
      </c>
      <c r="S20" s="88">
        <v>161455.04033604404</v>
      </c>
      <c r="T20" s="88">
        <v>32638995.175581824</v>
      </c>
      <c r="U20" s="88">
        <v>27560810.761797749</v>
      </c>
      <c r="V20" s="88">
        <v>19025.028951314805</v>
      </c>
      <c r="W20" s="88">
        <v>656299.85221231484</v>
      </c>
      <c r="X20" s="88">
        <v>12490831.310787586</v>
      </c>
      <c r="Y20" s="88">
        <v>26413886.558700163</v>
      </c>
      <c r="Z20" s="88">
        <v>590139.25057208142</v>
      </c>
      <c r="AA20" s="88">
        <v>7185.3179102148079</v>
      </c>
      <c r="AB20" s="88">
        <v>977870.01809943526</v>
      </c>
      <c r="AC20" s="88">
        <v>173787.73805044807</v>
      </c>
      <c r="AD20" s="88">
        <v>790386.76160896954</v>
      </c>
      <c r="AE20" s="88">
        <v>4573.9886130293416</v>
      </c>
      <c r="AF20" s="88">
        <v>94877.704311221489</v>
      </c>
      <c r="AG20" s="88">
        <v>490393.82989482151</v>
      </c>
      <c r="AH20" s="88">
        <v>2563029.1451743045</v>
      </c>
      <c r="AI20" s="88">
        <v>5170893.3728186488</v>
      </c>
      <c r="AJ20" s="88">
        <v>2835600.9333021296</v>
      </c>
      <c r="AK20" s="88">
        <v>933484.45120773977</v>
      </c>
      <c r="AL20" s="88">
        <v>1185284.8678310523</v>
      </c>
      <c r="AM20" s="88">
        <v>11940026.489887109</v>
      </c>
      <c r="AN20" s="88">
        <v>2702666.2846651594</v>
      </c>
      <c r="AO20" s="88">
        <v>13927252.156664595</v>
      </c>
      <c r="AP20" s="88">
        <v>1148263.0984985707</v>
      </c>
      <c r="AQ20" s="88">
        <v>107756602.461988</v>
      </c>
      <c r="AR20" s="88">
        <v>134447.05059007759</v>
      </c>
      <c r="AS20" s="88">
        <v>10958442.772896169</v>
      </c>
      <c r="AT20" s="88">
        <v>7749292.768479526</v>
      </c>
      <c r="AU20" s="88">
        <v>38884.166956836489</v>
      </c>
      <c r="AV20" s="88">
        <v>2.3319587357916416</v>
      </c>
      <c r="AW20" s="88">
        <v>2770.5659899041666</v>
      </c>
      <c r="AX20" s="88">
        <v>64948.837104875907</v>
      </c>
      <c r="AY20" s="88">
        <v>88910.530834885343</v>
      </c>
      <c r="AZ20" s="88">
        <v>666588.18510898494</v>
      </c>
      <c r="BA20" s="88">
        <v>107675.6545940448</v>
      </c>
      <c r="BB20" s="88">
        <v>8144.8057099515481</v>
      </c>
      <c r="BC20" s="88">
        <v>3489.1305307129142</v>
      </c>
      <c r="BD20" s="88">
        <v>0</v>
      </c>
      <c r="BE20" s="88">
        <v>0</v>
      </c>
      <c r="BF20" s="88">
        <v>0</v>
      </c>
      <c r="BG20" s="88">
        <v>51638.629782869139</v>
      </c>
      <c r="BH20" s="88">
        <v>86326.518950914804</v>
      </c>
      <c r="BI20" s="88">
        <v>374932.68479962274</v>
      </c>
      <c r="BJ20" s="88">
        <v>3600.2183338141722</v>
      </c>
      <c r="BK20" s="88">
        <v>114135.89264222943</v>
      </c>
      <c r="BL20" s="88">
        <v>2649275.9355178964</v>
      </c>
      <c r="BM20" s="88">
        <v>916218.93932281598</v>
      </c>
      <c r="BN20" s="88">
        <v>37253.728477499826</v>
      </c>
      <c r="BO20" s="88">
        <v>123171.74977210176</v>
      </c>
      <c r="BP20" s="88">
        <v>98311.541940974988</v>
      </c>
      <c r="BQ20" s="88">
        <v>0</v>
      </c>
      <c r="BR20" s="88">
        <v>328891.25177692762</v>
      </c>
      <c r="BS20" s="88">
        <v>172.50268995607621</v>
      </c>
      <c r="BT20" s="88">
        <v>461228.47786266269</v>
      </c>
      <c r="BU20" s="88">
        <v>56282.972553585423</v>
      </c>
      <c r="BV20" s="88">
        <v>96430.801587837515</v>
      </c>
      <c r="BW20" s="88">
        <v>568592.07889027568</v>
      </c>
      <c r="BX20" s="88">
        <v>275557.58224268974</v>
      </c>
      <c r="BY20" s="88">
        <v>186.22298896985308</v>
      </c>
      <c r="BZ20" s="88">
        <v>77940.01828944085</v>
      </c>
      <c r="CA20" s="88">
        <v>38711.079495278034</v>
      </c>
      <c r="CB20" s="88">
        <v>120589.71246908046</v>
      </c>
      <c r="CC20" s="90">
        <v>332976930.37688851</v>
      </c>
      <c r="CD20" s="91" t="s">
        <v>1</v>
      </c>
      <c r="CE20" s="92" t="s">
        <v>1</v>
      </c>
      <c r="CF20" s="93">
        <v>332976930.37688851</v>
      </c>
      <c r="CG20" s="20">
        <v>118934247.42630991</v>
      </c>
      <c r="CH20" s="5">
        <v>93129056.424064472</v>
      </c>
      <c r="CI20" s="21">
        <v>25805191.002245434</v>
      </c>
      <c r="CJ20" s="182">
        <v>0</v>
      </c>
      <c r="CK20" s="90">
        <v>538308295</v>
      </c>
      <c r="CL20" s="87">
        <v>2781428.5657025855</v>
      </c>
      <c r="CM20" s="89">
        <v>61100.02709299518</v>
      </c>
      <c r="CN20" s="117">
        <v>2720328.5386095904</v>
      </c>
      <c r="CO20" s="87">
        <v>139897569.4673135</v>
      </c>
      <c r="CP20" s="182">
        <v>60345974.870720409</v>
      </c>
      <c r="CQ20" s="94">
        <v>739575565.58860564</v>
      </c>
      <c r="CR20" s="95">
        <v>1072552495.9654942</v>
      </c>
    </row>
    <row r="21" spans="2:96" ht="17.25" thickTop="1" thickBot="1">
      <c r="B21" s="47" t="s">
        <v>692</v>
      </c>
      <c r="C21" s="206">
        <v>18</v>
      </c>
      <c r="D21" s="87">
        <v>73234576.182544857</v>
      </c>
      <c r="E21" s="88">
        <v>13231410.35067304</v>
      </c>
      <c r="F21" s="88">
        <v>378.09366368495176</v>
      </c>
      <c r="G21" s="88">
        <v>0</v>
      </c>
      <c r="H21" s="88">
        <v>702.268356283054</v>
      </c>
      <c r="I21" s="88">
        <v>2469034.0849405904</v>
      </c>
      <c r="J21" s="88">
        <v>2224876.3189300988</v>
      </c>
      <c r="K21" s="88">
        <v>1829966.0664024972</v>
      </c>
      <c r="L21" s="88">
        <v>4503847.292369647</v>
      </c>
      <c r="M21" s="88">
        <v>3678439.1418386521</v>
      </c>
      <c r="N21" s="88">
        <v>279551.7077429404</v>
      </c>
      <c r="O21" s="88">
        <v>30523745.589131191</v>
      </c>
      <c r="P21" s="88">
        <v>2364.2303255588085</v>
      </c>
      <c r="Q21" s="88">
        <v>1297808.1351556419</v>
      </c>
      <c r="R21" s="88">
        <v>2729920.2200477971</v>
      </c>
      <c r="S21" s="88">
        <v>3798844.3282456491</v>
      </c>
      <c r="T21" s="88">
        <v>18383314.258075997</v>
      </c>
      <c r="U21" s="88">
        <v>98624747.852952048</v>
      </c>
      <c r="V21" s="88">
        <v>17270235.908516623</v>
      </c>
      <c r="W21" s="88">
        <v>78839075.186405897</v>
      </c>
      <c r="X21" s="88">
        <v>10728949.11039841</v>
      </c>
      <c r="Y21" s="88">
        <v>7608820.377305869</v>
      </c>
      <c r="Z21" s="88">
        <v>7873967.6330702221</v>
      </c>
      <c r="AA21" s="88">
        <v>943348.2739560036</v>
      </c>
      <c r="AB21" s="88">
        <v>3774224.2353676055</v>
      </c>
      <c r="AC21" s="88">
        <v>3501322.1078317654</v>
      </c>
      <c r="AD21" s="88">
        <v>5028153.3170244712</v>
      </c>
      <c r="AE21" s="88">
        <v>31527.722669422623</v>
      </c>
      <c r="AF21" s="88">
        <v>1847519.8381097368</v>
      </c>
      <c r="AG21" s="88">
        <v>1610618.000473459</v>
      </c>
      <c r="AH21" s="88">
        <v>617482.73948404694</v>
      </c>
      <c r="AI21" s="88">
        <v>70477.768745676294</v>
      </c>
      <c r="AJ21" s="88">
        <v>719662.81167275272</v>
      </c>
      <c r="AK21" s="88">
        <v>2120276.2670774232</v>
      </c>
      <c r="AL21" s="88">
        <v>14492687.20299305</v>
      </c>
      <c r="AM21" s="88">
        <v>13956578.996594507</v>
      </c>
      <c r="AN21" s="88">
        <v>2235297.8359133201</v>
      </c>
      <c r="AO21" s="88">
        <v>4113849.2688152189</v>
      </c>
      <c r="AP21" s="88">
        <v>47237.314072148627</v>
      </c>
      <c r="AQ21" s="88">
        <v>104.86212274329843</v>
      </c>
      <c r="AR21" s="88">
        <v>18885.923543992089</v>
      </c>
      <c r="AS21" s="88">
        <v>102008.05685624598</v>
      </c>
      <c r="AT21" s="88">
        <v>233699.36435780959</v>
      </c>
      <c r="AU21" s="88">
        <v>13306.393881855314</v>
      </c>
      <c r="AV21" s="88">
        <v>2671.6659301275317</v>
      </c>
      <c r="AW21" s="88">
        <v>233641.31471416482</v>
      </c>
      <c r="AX21" s="88">
        <v>895103.22428100999</v>
      </c>
      <c r="AY21" s="88">
        <v>489870.99324133398</v>
      </c>
      <c r="AZ21" s="88">
        <v>951094.28058349877</v>
      </c>
      <c r="BA21" s="88">
        <v>286738.5245891207</v>
      </c>
      <c r="BB21" s="88">
        <v>164637.44591974205</v>
      </c>
      <c r="BC21" s="88">
        <v>6202.9281049433575</v>
      </c>
      <c r="BD21" s="88">
        <v>392347.38540813222</v>
      </c>
      <c r="BE21" s="88">
        <v>189192.22643483477</v>
      </c>
      <c r="BF21" s="88">
        <v>750751.73022026313</v>
      </c>
      <c r="BG21" s="88">
        <v>112855.17296275447</v>
      </c>
      <c r="BH21" s="88">
        <v>657227.48672266456</v>
      </c>
      <c r="BI21" s="88">
        <v>814912.81869401899</v>
      </c>
      <c r="BJ21" s="88">
        <v>17552.086969437783</v>
      </c>
      <c r="BK21" s="88">
        <v>1889450.7813616693</v>
      </c>
      <c r="BL21" s="88">
        <v>592577.89921259414</v>
      </c>
      <c r="BM21" s="88">
        <v>923443.33732856833</v>
      </c>
      <c r="BN21" s="88">
        <v>167960.59311744431</v>
      </c>
      <c r="BO21" s="88">
        <v>127720.20785871139</v>
      </c>
      <c r="BP21" s="88">
        <v>53308.259897490439</v>
      </c>
      <c r="BQ21" s="88">
        <v>47737.046534722896</v>
      </c>
      <c r="BR21" s="88">
        <v>49432.210213369137</v>
      </c>
      <c r="BS21" s="88">
        <v>86620.935013182912</v>
      </c>
      <c r="BT21" s="88">
        <v>3312223.6374033713</v>
      </c>
      <c r="BU21" s="88">
        <v>556212.27913487307</v>
      </c>
      <c r="BV21" s="88">
        <v>440890.91923264897</v>
      </c>
      <c r="BW21" s="88">
        <v>165937.87380557938</v>
      </c>
      <c r="BX21" s="88">
        <v>16197121.00976003</v>
      </c>
      <c r="BY21" s="88">
        <v>36.62353615215374</v>
      </c>
      <c r="BZ21" s="88">
        <v>745469.80289699638</v>
      </c>
      <c r="CA21" s="88">
        <v>120731.77153049757</v>
      </c>
      <c r="CB21" s="88">
        <v>4786790.9208400799</v>
      </c>
      <c r="CC21" s="90">
        <v>470841308.03211027</v>
      </c>
      <c r="CD21" s="91" t="s">
        <v>1</v>
      </c>
      <c r="CE21" s="92" t="s">
        <v>1</v>
      </c>
      <c r="CF21" s="93">
        <v>470841308.03211027</v>
      </c>
      <c r="CG21" s="20">
        <v>66207586.371660322</v>
      </c>
      <c r="CH21" s="5">
        <v>51830009.25441613</v>
      </c>
      <c r="CI21" s="21">
        <v>14377577.117244193</v>
      </c>
      <c r="CJ21" s="182">
        <v>0</v>
      </c>
      <c r="CK21" s="90">
        <v>0</v>
      </c>
      <c r="CL21" s="87">
        <v>84916307.255378976</v>
      </c>
      <c r="CM21" s="89">
        <v>0</v>
      </c>
      <c r="CN21" s="117">
        <v>84916307.255378976</v>
      </c>
      <c r="CO21" s="87">
        <v>322366990.61527836</v>
      </c>
      <c r="CP21" s="182">
        <v>152009290.36543259</v>
      </c>
      <c r="CQ21" s="94">
        <v>321481593.87688506</v>
      </c>
      <c r="CR21" s="95">
        <v>792322901.90899539</v>
      </c>
    </row>
    <row r="22" spans="2:96" ht="17.25" thickTop="1" thickBot="1">
      <c r="B22" s="47" t="s">
        <v>693</v>
      </c>
      <c r="C22" s="206">
        <v>19</v>
      </c>
      <c r="D22" s="87">
        <v>641338.07592209836</v>
      </c>
      <c r="E22" s="88">
        <v>17212095.27251371</v>
      </c>
      <c r="F22" s="88">
        <v>6525484.7304268498</v>
      </c>
      <c r="G22" s="88">
        <v>423548.30090347206</v>
      </c>
      <c r="H22" s="88">
        <v>503.67837285229035</v>
      </c>
      <c r="I22" s="88">
        <v>289193.37988573045</v>
      </c>
      <c r="J22" s="88">
        <v>5411.8909326226931</v>
      </c>
      <c r="K22" s="88">
        <v>23889.409812415008</v>
      </c>
      <c r="L22" s="88">
        <v>2379206.9706884804</v>
      </c>
      <c r="M22" s="88">
        <v>30832.279826036603</v>
      </c>
      <c r="N22" s="88">
        <v>0</v>
      </c>
      <c r="O22" s="88">
        <v>66035.117855799239</v>
      </c>
      <c r="P22" s="88">
        <v>1663.9279995894672</v>
      </c>
      <c r="Q22" s="88">
        <v>227.97523386237793</v>
      </c>
      <c r="R22" s="88">
        <v>76.754200372513878</v>
      </c>
      <c r="S22" s="88">
        <v>23387.771489672425</v>
      </c>
      <c r="T22" s="88">
        <v>63810.26747629734</v>
      </c>
      <c r="U22" s="88">
        <v>75589.033376905922</v>
      </c>
      <c r="V22" s="88">
        <v>20688821.491832964</v>
      </c>
      <c r="W22" s="88">
        <v>266932.68891507888</v>
      </c>
      <c r="X22" s="88">
        <v>86699.309756595976</v>
      </c>
      <c r="Y22" s="88">
        <v>10763.119828343908</v>
      </c>
      <c r="Z22" s="88">
        <v>12740.734470140211</v>
      </c>
      <c r="AA22" s="88">
        <v>4189.2567181212889</v>
      </c>
      <c r="AB22" s="88">
        <v>69796.986353177868</v>
      </c>
      <c r="AC22" s="88">
        <v>67802.045657102746</v>
      </c>
      <c r="AD22" s="88">
        <v>5830.7158952392765</v>
      </c>
      <c r="AE22" s="88">
        <v>29.512817560180132</v>
      </c>
      <c r="AF22" s="88">
        <v>4454.8531886670335</v>
      </c>
      <c r="AG22" s="88">
        <v>129162.66935441372</v>
      </c>
      <c r="AH22" s="88">
        <v>28206.901781458728</v>
      </c>
      <c r="AI22" s="88">
        <v>73290.006740280412</v>
      </c>
      <c r="AJ22" s="88">
        <v>217403.34939222201</v>
      </c>
      <c r="AK22" s="88">
        <v>98326.660561962723</v>
      </c>
      <c r="AL22" s="88">
        <v>22952.927326090525</v>
      </c>
      <c r="AM22" s="88">
        <v>130128.9849531879</v>
      </c>
      <c r="AN22" s="88">
        <v>29613.104699611264</v>
      </c>
      <c r="AO22" s="88">
        <v>300.63989514853836</v>
      </c>
      <c r="AP22" s="88">
        <v>4246.3815295309078</v>
      </c>
      <c r="AQ22" s="88">
        <v>0.86042755454051401</v>
      </c>
      <c r="AR22" s="88">
        <v>18485.537305789629</v>
      </c>
      <c r="AS22" s="88">
        <v>48894.519484889555</v>
      </c>
      <c r="AT22" s="88">
        <v>2068.4263859786943</v>
      </c>
      <c r="AU22" s="88">
        <v>3970.205838609837</v>
      </c>
      <c r="AV22" s="88">
        <v>77.542292331916471</v>
      </c>
      <c r="AW22" s="88">
        <v>1145.4327073307441</v>
      </c>
      <c r="AX22" s="88">
        <v>2046.9520596611069</v>
      </c>
      <c r="AY22" s="88">
        <v>1.4589141886076029</v>
      </c>
      <c r="AZ22" s="88">
        <v>98297.898862247108</v>
      </c>
      <c r="BA22" s="88">
        <v>11.885468879957351</v>
      </c>
      <c r="BB22" s="88">
        <v>0</v>
      </c>
      <c r="BC22" s="88">
        <v>7990.027324386705</v>
      </c>
      <c r="BD22" s="88">
        <v>0</v>
      </c>
      <c r="BE22" s="88">
        <v>0</v>
      </c>
      <c r="BF22" s="88">
        <v>0</v>
      </c>
      <c r="BG22" s="88">
        <v>570.87755984578348</v>
      </c>
      <c r="BH22" s="88">
        <v>565333.41386176844</v>
      </c>
      <c r="BI22" s="88">
        <v>16661.070847036164</v>
      </c>
      <c r="BJ22" s="88">
        <v>1070154.1373386458</v>
      </c>
      <c r="BK22" s="88">
        <v>46072.762006416524</v>
      </c>
      <c r="BL22" s="88">
        <v>381209.09981191641</v>
      </c>
      <c r="BM22" s="88">
        <v>153640.27110413703</v>
      </c>
      <c r="BN22" s="88">
        <v>28859.260174850708</v>
      </c>
      <c r="BO22" s="88">
        <v>137760.06202568964</v>
      </c>
      <c r="BP22" s="88">
        <v>0</v>
      </c>
      <c r="BQ22" s="88">
        <v>0</v>
      </c>
      <c r="BR22" s="88">
        <v>0</v>
      </c>
      <c r="BS22" s="88">
        <v>3290.4579794536348</v>
      </c>
      <c r="BT22" s="88">
        <v>1275720.6634713227</v>
      </c>
      <c r="BU22" s="88">
        <v>17184.612062002197</v>
      </c>
      <c r="BV22" s="88">
        <v>317.83335068241252</v>
      </c>
      <c r="BW22" s="88">
        <v>11139235.379144993</v>
      </c>
      <c r="BX22" s="88">
        <v>13093720.106126564</v>
      </c>
      <c r="BY22" s="88">
        <v>667924.92726387002</v>
      </c>
      <c r="BZ22" s="88">
        <v>74811.068679688833</v>
      </c>
      <c r="CA22" s="88">
        <v>26963.533823822814</v>
      </c>
      <c r="CB22" s="88">
        <v>42903.397611835135</v>
      </c>
      <c r="CC22" s="90">
        <v>78639310.859900087</v>
      </c>
      <c r="CD22" s="91" t="s">
        <v>1</v>
      </c>
      <c r="CE22" s="92" t="s">
        <v>1</v>
      </c>
      <c r="CF22" s="93">
        <v>78639310.859900087</v>
      </c>
      <c r="CG22" s="20">
        <v>78205585.441110104</v>
      </c>
      <c r="CH22" s="5">
        <v>64640230.354741141</v>
      </c>
      <c r="CI22" s="21">
        <v>13565355.086368965</v>
      </c>
      <c r="CJ22" s="182">
        <v>0</v>
      </c>
      <c r="CK22" s="90">
        <v>0</v>
      </c>
      <c r="CL22" s="87">
        <v>10312488.810111016</v>
      </c>
      <c r="CM22" s="89">
        <v>0</v>
      </c>
      <c r="CN22" s="117">
        <v>10312488.810111016</v>
      </c>
      <c r="CO22" s="87">
        <v>3923688.470772909</v>
      </c>
      <c r="CP22" s="182">
        <v>40027250.166932896</v>
      </c>
      <c r="CQ22" s="94">
        <v>52414512.555061132</v>
      </c>
      <c r="CR22" s="95">
        <v>131053823.41496122</v>
      </c>
    </row>
    <row r="23" spans="2:96" ht="17.25" thickTop="1" thickBot="1">
      <c r="B23" s="47" t="s">
        <v>694</v>
      </c>
      <c r="C23" s="206">
        <v>20</v>
      </c>
      <c r="D23" s="87">
        <v>6834980.7596387248</v>
      </c>
      <c r="E23" s="88">
        <v>62134.568274157326</v>
      </c>
      <c r="F23" s="88">
        <v>665221.43001544371</v>
      </c>
      <c r="G23" s="88">
        <v>143144.587984299</v>
      </c>
      <c r="H23" s="88">
        <v>7712.1635302066052</v>
      </c>
      <c r="I23" s="88">
        <v>1840876.4160305965</v>
      </c>
      <c r="J23" s="88">
        <v>25821.532784360985</v>
      </c>
      <c r="K23" s="88">
        <v>673167.76949207019</v>
      </c>
      <c r="L23" s="88">
        <v>12853738.061321205</v>
      </c>
      <c r="M23" s="88">
        <v>5855797.9952197308</v>
      </c>
      <c r="N23" s="88">
        <v>0</v>
      </c>
      <c r="O23" s="88">
        <v>861845.55386707024</v>
      </c>
      <c r="P23" s="88">
        <v>381623.5034669491</v>
      </c>
      <c r="Q23" s="88">
        <v>2476728.2075708429</v>
      </c>
      <c r="R23" s="88">
        <v>557746.81746426353</v>
      </c>
      <c r="S23" s="88">
        <v>1736096.0823628174</v>
      </c>
      <c r="T23" s="88">
        <v>1033284.1979964521</v>
      </c>
      <c r="U23" s="88">
        <v>7081682.5455051698</v>
      </c>
      <c r="V23" s="88">
        <v>4626148.3759789448</v>
      </c>
      <c r="W23" s="88">
        <v>21153097.547730241</v>
      </c>
      <c r="X23" s="88">
        <v>2953033.8593049436</v>
      </c>
      <c r="Y23" s="88">
        <v>550654.34349199978</v>
      </c>
      <c r="Z23" s="88">
        <v>2315683.2510691606</v>
      </c>
      <c r="AA23" s="88">
        <v>2349054.7104142844</v>
      </c>
      <c r="AB23" s="88">
        <v>8468107.0414750315</v>
      </c>
      <c r="AC23" s="88">
        <v>2785988.2381743398</v>
      </c>
      <c r="AD23" s="88">
        <v>10724086.681468541</v>
      </c>
      <c r="AE23" s="88">
        <v>293225.9711324657</v>
      </c>
      <c r="AF23" s="88">
        <v>4523357.8782767458</v>
      </c>
      <c r="AG23" s="88">
        <v>2149190.0632829973</v>
      </c>
      <c r="AH23" s="88">
        <v>1140.7299990398806</v>
      </c>
      <c r="AI23" s="88">
        <v>8180.1711984970316</v>
      </c>
      <c r="AJ23" s="88">
        <v>498555.30396096245</v>
      </c>
      <c r="AK23" s="88">
        <v>384213.15004785062</v>
      </c>
      <c r="AL23" s="88">
        <v>5783308.6334502222</v>
      </c>
      <c r="AM23" s="88">
        <v>14498278.228343926</v>
      </c>
      <c r="AN23" s="88">
        <v>7218332.3192978483</v>
      </c>
      <c r="AO23" s="88">
        <v>1656922.3722281586</v>
      </c>
      <c r="AP23" s="88">
        <v>0</v>
      </c>
      <c r="AQ23" s="88">
        <v>62616947.591258615</v>
      </c>
      <c r="AR23" s="88">
        <v>20177.530039223988</v>
      </c>
      <c r="AS23" s="88">
        <v>82471.832914440252</v>
      </c>
      <c r="AT23" s="88">
        <v>183957.77210861893</v>
      </c>
      <c r="AU23" s="88">
        <v>54289.75978778908</v>
      </c>
      <c r="AV23" s="88">
        <v>47263.211192130962</v>
      </c>
      <c r="AW23" s="88">
        <v>124596.89662095977</v>
      </c>
      <c r="AX23" s="88">
        <v>874804.75008802477</v>
      </c>
      <c r="AY23" s="88">
        <v>414995.97995520674</v>
      </c>
      <c r="AZ23" s="88">
        <v>1503382.6175718359</v>
      </c>
      <c r="BA23" s="88">
        <v>259033.8020244966</v>
      </c>
      <c r="BB23" s="88">
        <v>72522.636555304955</v>
      </c>
      <c r="BC23" s="88">
        <v>796.41582909323154</v>
      </c>
      <c r="BD23" s="88">
        <v>712824.06576135813</v>
      </c>
      <c r="BE23" s="88">
        <v>343766.1070556062</v>
      </c>
      <c r="BF23" s="88">
        <v>1374860.2033115944</v>
      </c>
      <c r="BG23" s="88">
        <v>70179.535346901481</v>
      </c>
      <c r="BH23" s="88">
        <v>143763.09664648489</v>
      </c>
      <c r="BI23" s="88">
        <v>151145.39913670308</v>
      </c>
      <c r="BJ23" s="88">
        <v>1338.1014406085251</v>
      </c>
      <c r="BK23" s="88">
        <v>1123272.0479530583</v>
      </c>
      <c r="BL23" s="88">
        <v>341039.45830613072</v>
      </c>
      <c r="BM23" s="88">
        <v>154831.17350874143</v>
      </c>
      <c r="BN23" s="88">
        <v>20805.996846062975</v>
      </c>
      <c r="BO23" s="88">
        <v>122591.23734263128</v>
      </c>
      <c r="BP23" s="88">
        <v>0</v>
      </c>
      <c r="BQ23" s="88">
        <v>4280.5316914079394</v>
      </c>
      <c r="BR23" s="88">
        <v>2.2737367544323206E-13</v>
      </c>
      <c r="BS23" s="88">
        <v>0</v>
      </c>
      <c r="BT23" s="88">
        <v>304067.78706087358</v>
      </c>
      <c r="BU23" s="88">
        <v>0</v>
      </c>
      <c r="BV23" s="88">
        <v>935258.45000757312</v>
      </c>
      <c r="BW23" s="88">
        <v>691052.88842876744</v>
      </c>
      <c r="BX23" s="88">
        <v>2680957.2623791844</v>
      </c>
      <c r="BY23" s="88">
        <v>46228.53352726053</v>
      </c>
      <c r="BZ23" s="88">
        <v>228106.86101005634</v>
      </c>
      <c r="CA23" s="88">
        <v>372883.04364373506</v>
      </c>
      <c r="CB23" s="88">
        <v>348082.70548910456</v>
      </c>
      <c r="CC23" s="90">
        <v>212458736.34469014</v>
      </c>
      <c r="CD23" s="91" t="s">
        <v>1</v>
      </c>
      <c r="CE23" s="92" t="s">
        <v>1</v>
      </c>
      <c r="CF23" s="93">
        <v>212458736.34469014</v>
      </c>
      <c r="CG23" s="20">
        <v>16351611.91302968</v>
      </c>
      <c r="CH23" s="5">
        <v>12842725.083394153</v>
      </c>
      <c r="CI23" s="21">
        <v>3508886.8296355265</v>
      </c>
      <c r="CJ23" s="182">
        <v>0</v>
      </c>
      <c r="CK23" s="90">
        <v>0</v>
      </c>
      <c r="CL23" s="87">
        <v>22618533.163333409</v>
      </c>
      <c r="CM23" s="89">
        <v>345765.18873118766</v>
      </c>
      <c r="CN23" s="117">
        <v>22272767.974602222</v>
      </c>
      <c r="CO23" s="87">
        <v>26330493.759883203</v>
      </c>
      <c r="CP23" s="182">
        <v>40875998.761937164</v>
      </c>
      <c r="CQ23" s="94">
        <v>24424640.074309126</v>
      </c>
      <c r="CR23" s="95">
        <v>236883376.41899925</v>
      </c>
    </row>
    <row r="24" spans="2:96" ht="17.25" thickTop="1" thickBot="1">
      <c r="B24" s="47" t="s">
        <v>695</v>
      </c>
      <c r="C24" s="206">
        <v>21</v>
      </c>
      <c r="D24" s="87">
        <v>711512.09836798825</v>
      </c>
      <c r="E24" s="88">
        <v>551347.67363728501</v>
      </c>
      <c r="F24" s="88">
        <v>528943.72740997514</v>
      </c>
      <c r="G24" s="88">
        <v>222897.23736209658</v>
      </c>
      <c r="H24" s="88">
        <v>7195.0515050943131</v>
      </c>
      <c r="I24" s="88">
        <v>288096.83402196679</v>
      </c>
      <c r="J24" s="88">
        <v>10.274963816680431</v>
      </c>
      <c r="K24" s="88">
        <v>118020.54783636417</v>
      </c>
      <c r="L24" s="88">
        <v>2449558.5349062309</v>
      </c>
      <c r="M24" s="88">
        <v>1119272.7651262446</v>
      </c>
      <c r="N24" s="88">
        <v>2160.6864116395855</v>
      </c>
      <c r="O24" s="88">
        <v>162489.53844337157</v>
      </c>
      <c r="P24" s="88">
        <v>7848.2872345153446</v>
      </c>
      <c r="Q24" s="88">
        <v>8465.3078542376898</v>
      </c>
      <c r="R24" s="88">
        <v>313977.00843848201</v>
      </c>
      <c r="S24" s="88">
        <v>41251.128799059428</v>
      </c>
      <c r="T24" s="88">
        <v>797786.95731875172</v>
      </c>
      <c r="U24" s="88">
        <v>758375.35510816984</v>
      </c>
      <c r="V24" s="88">
        <v>4753952.5151171312</v>
      </c>
      <c r="W24" s="88">
        <v>298064.9416336838</v>
      </c>
      <c r="X24" s="88">
        <v>16669745.165851692</v>
      </c>
      <c r="Y24" s="88">
        <v>888324.5741700232</v>
      </c>
      <c r="Z24" s="88">
        <v>595977.96537772543</v>
      </c>
      <c r="AA24" s="88">
        <v>308771.80240562186</v>
      </c>
      <c r="AB24" s="88">
        <v>1091831.6438678484</v>
      </c>
      <c r="AC24" s="88">
        <v>736658.73185319419</v>
      </c>
      <c r="AD24" s="88">
        <v>446218.84619580035</v>
      </c>
      <c r="AE24" s="88">
        <v>25046.6498984957</v>
      </c>
      <c r="AF24" s="88">
        <v>237998.26963878033</v>
      </c>
      <c r="AG24" s="88">
        <v>114109.30480977165</v>
      </c>
      <c r="AH24" s="88">
        <v>17819.415744945876</v>
      </c>
      <c r="AI24" s="88">
        <v>13411.637368734548</v>
      </c>
      <c r="AJ24" s="88">
        <v>754368.80900497432</v>
      </c>
      <c r="AK24" s="88">
        <v>5038.2216567777477</v>
      </c>
      <c r="AL24" s="88">
        <v>70193790.008140504</v>
      </c>
      <c r="AM24" s="88">
        <v>133724626.26098002</v>
      </c>
      <c r="AN24" s="88">
        <v>1035690.2252728094</v>
      </c>
      <c r="AO24" s="88">
        <v>268237.57309647894</v>
      </c>
      <c r="AP24" s="88">
        <v>0</v>
      </c>
      <c r="AQ24" s="88">
        <v>1388602.5229696354</v>
      </c>
      <c r="AR24" s="88">
        <v>0</v>
      </c>
      <c r="AS24" s="88">
        <v>13083.116312242377</v>
      </c>
      <c r="AT24" s="88">
        <v>16290.146230873179</v>
      </c>
      <c r="AU24" s="88">
        <v>4893.5698612225669</v>
      </c>
      <c r="AV24" s="88">
        <v>482.56847670590446</v>
      </c>
      <c r="AW24" s="88">
        <v>28979.660532689508</v>
      </c>
      <c r="AX24" s="88">
        <v>259474.8754633154</v>
      </c>
      <c r="AY24" s="88">
        <v>24095.329849291928</v>
      </c>
      <c r="AZ24" s="88">
        <v>190291.82918359584</v>
      </c>
      <c r="BA24" s="88">
        <v>70940.370816071416</v>
      </c>
      <c r="BB24" s="88">
        <v>40933.86146571453</v>
      </c>
      <c r="BC24" s="88">
        <v>1105.8975940433197</v>
      </c>
      <c r="BD24" s="88">
        <v>11524905.018097425</v>
      </c>
      <c r="BE24" s="88">
        <v>3337639.1712917625</v>
      </c>
      <c r="BF24" s="88">
        <v>9604289.2974303439</v>
      </c>
      <c r="BG24" s="88">
        <v>118415.61969493984</v>
      </c>
      <c r="BH24" s="88">
        <v>112242.10317430756</v>
      </c>
      <c r="BI24" s="88">
        <v>31632.334758077246</v>
      </c>
      <c r="BJ24" s="88">
        <v>742.59399047130103</v>
      </c>
      <c r="BK24" s="88">
        <v>408615.45252189634</v>
      </c>
      <c r="BL24" s="88">
        <v>0</v>
      </c>
      <c r="BM24" s="88">
        <v>23018.527952367513</v>
      </c>
      <c r="BN24" s="88">
        <v>6314.481962940441</v>
      </c>
      <c r="BO24" s="88">
        <v>17913.655235730941</v>
      </c>
      <c r="BP24" s="88">
        <v>462.14598272672447</v>
      </c>
      <c r="BQ24" s="88">
        <v>7969.3400436408228</v>
      </c>
      <c r="BR24" s="88">
        <v>115862.77002075165</v>
      </c>
      <c r="BS24" s="88">
        <v>14787.246732068248</v>
      </c>
      <c r="BT24" s="88">
        <v>87329.676730760999</v>
      </c>
      <c r="BU24" s="88">
        <v>394941.4275157355</v>
      </c>
      <c r="BV24" s="88">
        <v>131393.9376521887</v>
      </c>
      <c r="BW24" s="88">
        <v>300168.19693163008</v>
      </c>
      <c r="BX24" s="88">
        <v>1325152.6310544205</v>
      </c>
      <c r="BY24" s="88">
        <v>8.5119488398564869</v>
      </c>
      <c r="BZ24" s="88">
        <v>20907.660669563316</v>
      </c>
      <c r="CA24" s="88">
        <v>389223.53570838209</v>
      </c>
      <c r="CB24" s="88">
        <v>1334702.2630964867</v>
      </c>
      <c r="CC24" s="90">
        <v>271616702.92578316</v>
      </c>
      <c r="CD24" s="91" t="s">
        <v>1</v>
      </c>
      <c r="CE24" s="92" t="s">
        <v>1</v>
      </c>
      <c r="CF24" s="93">
        <v>271616702.92578316</v>
      </c>
      <c r="CG24" s="20">
        <v>8616309.2910823841</v>
      </c>
      <c r="CH24" s="5">
        <v>6897801.4623022145</v>
      </c>
      <c r="CI24" s="21">
        <v>1718507.8287801694</v>
      </c>
      <c r="CJ24" s="182">
        <v>0</v>
      </c>
      <c r="CK24" s="90">
        <v>0</v>
      </c>
      <c r="CL24" s="87">
        <v>77836309.877741784</v>
      </c>
      <c r="CM24" s="89">
        <v>1066534.8160824268</v>
      </c>
      <c r="CN24" s="117">
        <v>76769775.061659351</v>
      </c>
      <c r="CO24" s="87">
        <v>31416896.982198544</v>
      </c>
      <c r="CP24" s="182">
        <v>30359983.315831788</v>
      </c>
      <c r="CQ24" s="94">
        <v>87509532.835190922</v>
      </c>
      <c r="CR24" s="95">
        <v>359126235.76097405</v>
      </c>
    </row>
    <row r="25" spans="2:96" ht="17.25" thickTop="1" thickBot="1">
      <c r="B25" s="47" t="s">
        <v>696</v>
      </c>
      <c r="C25" s="206">
        <v>22</v>
      </c>
      <c r="D25" s="87">
        <v>1151627.8569540156</v>
      </c>
      <c r="E25" s="88">
        <v>92152.07640804915</v>
      </c>
      <c r="F25" s="88">
        <v>194509.07768525981</v>
      </c>
      <c r="G25" s="88">
        <v>13464.588058042493</v>
      </c>
      <c r="H25" s="88">
        <v>5200.9853522281737</v>
      </c>
      <c r="I25" s="88">
        <v>167939.14640522184</v>
      </c>
      <c r="J25" s="88">
        <v>0.80547520075144319</v>
      </c>
      <c r="K25" s="88">
        <v>724540.27839444706</v>
      </c>
      <c r="L25" s="88">
        <v>100098.18120698658</v>
      </c>
      <c r="M25" s="88">
        <v>490.20115948113744</v>
      </c>
      <c r="N25" s="88">
        <v>0</v>
      </c>
      <c r="O25" s="88">
        <v>4570.3684430703361</v>
      </c>
      <c r="P25" s="88">
        <v>21.18889122979288</v>
      </c>
      <c r="Q25" s="88">
        <v>115.57431122271871</v>
      </c>
      <c r="R25" s="88">
        <v>90610.132087862585</v>
      </c>
      <c r="S25" s="88">
        <v>3402.1894401954341</v>
      </c>
      <c r="T25" s="88">
        <v>195252.20812435591</v>
      </c>
      <c r="U25" s="88">
        <v>179379.83892887278</v>
      </c>
      <c r="V25" s="88">
        <v>558941.04972677084</v>
      </c>
      <c r="W25" s="88">
        <v>1827083.3890044319</v>
      </c>
      <c r="X25" s="88">
        <v>6344045.5412206138</v>
      </c>
      <c r="Y25" s="88">
        <v>198611854.18630287</v>
      </c>
      <c r="Z25" s="88">
        <v>139799733.30353305</v>
      </c>
      <c r="AA25" s="88">
        <v>5627433.1745889047</v>
      </c>
      <c r="AB25" s="88">
        <v>37006116.449005745</v>
      </c>
      <c r="AC25" s="88">
        <v>21283437.252017841</v>
      </c>
      <c r="AD25" s="88">
        <v>35109256.324426584</v>
      </c>
      <c r="AE25" s="88">
        <v>71329.784750986641</v>
      </c>
      <c r="AF25" s="88">
        <v>5248799.1218193369</v>
      </c>
      <c r="AG25" s="88">
        <v>6898904.223201653</v>
      </c>
      <c r="AH25" s="88">
        <v>4350.315427247474</v>
      </c>
      <c r="AI25" s="88">
        <v>19063.771111584236</v>
      </c>
      <c r="AJ25" s="88">
        <v>2667388.869002779</v>
      </c>
      <c r="AK25" s="88">
        <v>687308.62716824922</v>
      </c>
      <c r="AL25" s="88">
        <v>42662825.656473346</v>
      </c>
      <c r="AM25" s="88">
        <v>93763538.438189268</v>
      </c>
      <c r="AN25" s="88">
        <v>1396677.5340681165</v>
      </c>
      <c r="AO25" s="88">
        <v>947877.25853743975</v>
      </c>
      <c r="AP25" s="88">
        <v>343912.95843649015</v>
      </c>
      <c r="AQ25" s="88">
        <v>35.059332516220692</v>
      </c>
      <c r="AR25" s="88">
        <v>6555.2909329629474</v>
      </c>
      <c r="AS25" s="88">
        <v>345622.70985363948</v>
      </c>
      <c r="AT25" s="88">
        <v>107864.10662825865</v>
      </c>
      <c r="AU25" s="88">
        <v>295470.85222964874</v>
      </c>
      <c r="AV25" s="88">
        <v>0.11986324821208992</v>
      </c>
      <c r="AW25" s="88">
        <v>18212.429760235453</v>
      </c>
      <c r="AX25" s="88">
        <v>91576.022448190241</v>
      </c>
      <c r="AY25" s="88">
        <v>2184108.4466177942</v>
      </c>
      <c r="AZ25" s="88">
        <v>351420.46945468843</v>
      </c>
      <c r="BA25" s="88">
        <v>58568.98258139586</v>
      </c>
      <c r="BB25" s="88">
        <v>128128.15012616041</v>
      </c>
      <c r="BC25" s="88">
        <v>3998.0974328528241</v>
      </c>
      <c r="BD25" s="88">
        <v>129632.35426920385</v>
      </c>
      <c r="BE25" s="88">
        <v>62485.377372820221</v>
      </c>
      <c r="BF25" s="88">
        <v>245113.57940687501</v>
      </c>
      <c r="BG25" s="88">
        <v>97292.278608762892</v>
      </c>
      <c r="BH25" s="88">
        <v>65731.211437770558</v>
      </c>
      <c r="BI25" s="88">
        <v>68745.165469915286</v>
      </c>
      <c r="BJ25" s="88">
        <v>356.82405663234732</v>
      </c>
      <c r="BK25" s="88">
        <v>322704.30183383438</v>
      </c>
      <c r="BL25" s="88">
        <v>31281.18241767092</v>
      </c>
      <c r="BM25" s="88">
        <v>0</v>
      </c>
      <c r="BN25" s="88">
        <v>18186.317160944142</v>
      </c>
      <c r="BO25" s="88">
        <v>1530.3264304216896</v>
      </c>
      <c r="BP25" s="88">
        <v>0</v>
      </c>
      <c r="BQ25" s="88">
        <v>3455.7939098123466</v>
      </c>
      <c r="BR25" s="88">
        <v>0</v>
      </c>
      <c r="BS25" s="88">
        <v>0</v>
      </c>
      <c r="BT25" s="88">
        <v>5185.0164762104796</v>
      </c>
      <c r="BU25" s="88">
        <v>1460.4467864800536</v>
      </c>
      <c r="BV25" s="88">
        <v>68232.3496424435</v>
      </c>
      <c r="BW25" s="88">
        <v>34305.400580012814</v>
      </c>
      <c r="BX25" s="88">
        <v>396891.34764553246</v>
      </c>
      <c r="BY25" s="88">
        <v>4.1877611837538007</v>
      </c>
      <c r="BZ25" s="88">
        <v>8863.817951863588</v>
      </c>
      <c r="CA25" s="88">
        <v>235386.62944898044</v>
      </c>
      <c r="CB25" s="88">
        <v>126047.85774577777</v>
      </c>
      <c r="CC25" s="90">
        <v>609317704.42901385</v>
      </c>
      <c r="CD25" s="91" t="s">
        <v>1</v>
      </c>
      <c r="CE25" s="92" t="s">
        <v>1</v>
      </c>
      <c r="CF25" s="93">
        <v>609317704.42901385</v>
      </c>
      <c r="CG25" s="20">
        <v>271012.50943134795</v>
      </c>
      <c r="CH25" s="5">
        <v>237923.90680138109</v>
      </c>
      <c r="CI25" s="21">
        <v>33088.602629966874</v>
      </c>
      <c r="CJ25" s="182">
        <v>0</v>
      </c>
      <c r="CK25" s="90">
        <v>0</v>
      </c>
      <c r="CL25" s="87">
        <v>78484783.137219578</v>
      </c>
      <c r="CM25" s="89">
        <v>19887.947453553264</v>
      </c>
      <c r="CN25" s="117">
        <v>78464895.18976602</v>
      </c>
      <c r="CO25" s="87">
        <v>91944096.310107082</v>
      </c>
      <c r="CP25" s="182">
        <v>103018701.12444548</v>
      </c>
      <c r="CQ25" s="94">
        <v>67681190.832312539</v>
      </c>
      <c r="CR25" s="95">
        <v>676998895.26132643</v>
      </c>
    </row>
    <row r="26" spans="2:96" ht="17.25" thickTop="1" thickBot="1">
      <c r="B26" s="47" t="s">
        <v>697</v>
      </c>
      <c r="C26" s="206">
        <v>23</v>
      </c>
      <c r="D26" s="87">
        <v>519883.90990121325</v>
      </c>
      <c r="E26" s="88">
        <v>11047.349403193261</v>
      </c>
      <c r="F26" s="88">
        <v>11.891685672734498</v>
      </c>
      <c r="G26" s="88">
        <v>18344.612177500749</v>
      </c>
      <c r="H26" s="88">
        <v>31634.967747574407</v>
      </c>
      <c r="I26" s="88">
        <v>1239754.4076728481</v>
      </c>
      <c r="J26" s="88">
        <v>330333.66919315991</v>
      </c>
      <c r="K26" s="88">
        <v>444708.00627704937</v>
      </c>
      <c r="L26" s="88">
        <v>26742544.832903154</v>
      </c>
      <c r="M26" s="88">
        <v>2270553.5029120971</v>
      </c>
      <c r="N26" s="88">
        <v>2324943.3024976016</v>
      </c>
      <c r="O26" s="88">
        <v>6038665.5502686864</v>
      </c>
      <c r="P26" s="88">
        <v>6498756.3514932748</v>
      </c>
      <c r="Q26" s="88">
        <v>392989.40522542724</v>
      </c>
      <c r="R26" s="88">
        <v>12413716.737338712</v>
      </c>
      <c r="S26" s="88">
        <v>3300443.7269782093</v>
      </c>
      <c r="T26" s="88">
        <v>1073788.7063799801</v>
      </c>
      <c r="U26" s="88">
        <v>14996984.520225443</v>
      </c>
      <c r="V26" s="88">
        <v>1516233.0150040078</v>
      </c>
      <c r="W26" s="88">
        <v>1080931.3032708294</v>
      </c>
      <c r="X26" s="88">
        <v>2791525.7219161121</v>
      </c>
      <c r="Y26" s="88">
        <v>9983437.4862421434</v>
      </c>
      <c r="Z26" s="88">
        <v>30134894.635029554</v>
      </c>
      <c r="AA26" s="88">
        <v>2434429.3156835441</v>
      </c>
      <c r="AB26" s="88">
        <v>6640086.8023865316</v>
      </c>
      <c r="AC26" s="88">
        <v>13152559.094685715</v>
      </c>
      <c r="AD26" s="88">
        <v>11143277.671865508</v>
      </c>
      <c r="AE26" s="88">
        <v>16922546.246780053</v>
      </c>
      <c r="AF26" s="88">
        <v>1513728.2830772395</v>
      </c>
      <c r="AG26" s="88">
        <v>821002.60527304967</v>
      </c>
      <c r="AH26" s="88">
        <v>1210386.693134415</v>
      </c>
      <c r="AI26" s="88">
        <v>44945.605119678919</v>
      </c>
      <c r="AJ26" s="88">
        <v>3975005.9182775822</v>
      </c>
      <c r="AK26" s="88">
        <v>233688.33219765546</v>
      </c>
      <c r="AL26" s="88">
        <v>10848259.110664157</v>
      </c>
      <c r="AM26" s="88">
        <v>26584573.538468469</v>
      </c>
      <c r="AN26" s="88">
        <v>1283876.6099511243</v>
      </c>
      <c r="AO26" s="88">
        <v>508585.51640907204</v>
      </c>
      <c r="AP26" s="88">
        <v>65087.060410116042</v>
      </c>
      <c r="AQ26" s="88">
        <v>8.0699579652083973</v>
      </c>
      <c r="AR26" s="88">
        <v>10568.581042837501</v>
      </c>
      <c r="AS26" s="88">
        <v>42872.572723233505</v>
      </c>
      <c r="AT26" s="88">
        <v>19151.392892292723</v>
      </c>
      <c r="AU26" s="88">
        <v>100383.71690096686</v>
      </c>
      <c r="AV26" s="88">
        <v>1055.9881586796616</v>
      </c>
      <c r="AW26" s="88">
        <v>7730.3575927532183</v>
      </c>
      <c r="AX26" s="88">
        <v>169023.7012191097</v>
      </c>
      <c r="AY26" s="88">
        <v>615342.58990469947</v>
      </c>
      <c r="AZ26" s="88">
        <v>1611314.6350643691</v>
      </c>
      <c r="BA26" s="88">
        <v>117325.61259607266</v>
      </c>
      <c r="BB26" s="88">
        <v>8478.5373118734478</v>
      </c>
      <c r="BC26" s="88">
        <v>571.95520574272598</v>
      </c>
      <c r="BD26" s="88">
        <v>1728630.5481151403</v>
      </c>
      <c r="BE26" s="88">
        <v>833453.78888462042</v>
      </c>
      <c r="BF26" s="88">
        <v>3261031.2144682584</v>
      </c>
      <c r="BG26" s="88">
        <v>14982.482320918913</v>
      </c>
      <c r="BH26" s="88">
        <v>71153.633528007558</v>
      </c>
      <c r="BI26" s="88">
        <v>1114280.4260277562</v>
      </c>
      <c r="BJ26" s="88">
        <v>18.569081213596693</v>
      </c>
      <c r="BK26" s="88">
        <v>518670.30399526859</v>
      </c>
      <c r="BL26" s="88">
        <v>481147.76684486109</v>
      </c>
      <c r="BM26" s="88">
        <v>18031.693344244974</v>
      </c>
      <c r="BN26" s="88">
        <v>52637.364201134063</v>
      </c>
      <c r="BO26" s="88">
        <v>33334.143891781248</v>
      </c>
      <c r="BP26" s="88">
        <v>2855.0384958134164</v>
      </c>
      <c r="BQ26" s="88">
        <v>0</v>
      </c>
      <c r="BR26" s="88">
        <v>0</v>
      </c>
      <c r="BS26" s="88">
        <v>476.76793232282944</v>
      </c>
      <c r="BT26" s="88">
        <v>9815.5278476836393</v>
      </c>
      <c r="BU26" s="88">
        <v>0</v>
      </c>
      <c r="BV26" s="88">
        <v>58341.197907900052</v>
      </c>
      <c r="BW26" s="88">
        <v>42631.976260157542</v>
      </c>
      <c r="BX26" s="88">
        <v>8197395.9917954067</v>
      </c>
      <c r="BY26" s="88">
        <v>4.8655569571463344</v>
      </c>
      <c r="BZ26" s="88">
        <v>37713.539037634182</v>
      </c>
      <c r="CA26" s="88">
        <v>63634.039260968399</v>
      </c>
      <c r="CB26" s="88">
        <v>139695.14563322414</v>
      </c>
      <c r="CC26" s="90">
        <v>240921929.75112924</v>
      </c>
      <c r="CD26" s="91" t="s">
        <v>1</v>
      </c>
      <c r="CE26" s="92" t="s">
        <v>1</v>
      </c>
      <c r="CF26" s="93">
        <v>240921929.75112924</v>
      </c>
      <c r="CG26" s="20">
        <v>21241092.399346922</v>
      </c>
      <c r="CH26" s="5">
        <v>15887923.364304503</v>
      </c>
      <c r="CI26" s="21">
        <v>5353169.0350424182</v>
      </c>
      <c r="CJ26" s="182">
        <v>0</v>
      </c>
      <c r="CK26" s="90">
        <v>0</v>
      </c>
      <c r="CL26" s="87">
        <v>198650301.86352542</v>
      </c>
      <c r="CM26" s="89">
        <v>151621591.63674498</v>
      </c>
      <c r="CN26" s="117">
        <v>47028710.226780437</v>
      </c>
      <c r="CO26" s="87">
        <v>10848011.659582194</v>
      </c>
      <c r="CP26" s="182">
        <v>47349519.064863235</v>
      </c>
      <c r="CQ26" s="94">
        <v>183389886.8575913</v>
      </c>
      <c r="CR26" s="95">
        <v>424311816.60872054</v>
      </c>
    </row>
    <row r="27" spans="2:96" ht="17.25" thickTop="1" thickBot="1">
      <c r="B27" s="47" t="s">
        <v>698</v>
      </c>
      <c r="C27" s="206">
        <v>24</v>
      </c>
      <c r="D27" s="87">
        <v>110811.64541444555</v>
      </c>
      <c r="E27" s="88">
        <v>5301.2870195680989</v>
      </c>
      <c r="F27" s="88">
        <v>13804.747920312142</v>
      </c>
      <c r="G27" s="88">
        <v>600.30885606841616</v>
      </c>
      <c r="H27" s="88">
        <v>11495.32620111432</v>
      </c>
      <c r="I27" s="88">
        <v>3461.3119641390222</v>
      </c>
      <c r="J27" s="88">
        <v>140463.57747582044</v>
      </c>
      <c r="K27" s="88">
        <v>24721.28434036436</v>
      </c>
      <c r="L27" s="88">
        <v>47581.132685608281</v>
      </c>
      <c r="M27" s="88">
        <v>6603.3311422873621</v>
      </c>
      <c r="N27" s="88">
        <v>13222.405628273649</v>
      </c>
      <c r="O27" s="88">
        <v>6354.2330061948296</v>
      </c>
      <c r="P27" s="88">
        <v>15.638017189982282</v>
      </c>
      <c r="Q27" s="88">
        <v>659.27864733979766</v>
      </c>
      <c r="R27" s="88">
        <v>27658.911316771977</v>
      </c>
      <c r="S27" s="88">
        <v>88561.447449250234</v>
      </c>
      <c r="T27" s="88">
        <v>205.48436091132302</v>
      </c>
      <c r="U27" s="88">
        <v>16652.836894053507</v>
      </c>
      <c r="V27" s="88">
        <v>9811.4464285366084</v>
      </c>
      <c r="W27" s="88">
        <v>556998.86117843399</v>
      </c>
      <c r="X27" s="88">
        <v>53453.126368542151</v>
      </c>
      <c r="Y27" s="88">
        <v>40709.699398549354</v>
      </c>
      <c r="Z27" s="88">
        <v>29008.998735029625</v>
      </c>
      <c r="AA27" s="88">
        <v>4645568.1254970757</v>
      </c>
      <c r="AB27" s="88">
        <v>1318474.3357270202</v>
      </c>
      <c r="AC27" s="88">
        <v>993667.28403803287</v>
      </c>
      <c r="AD27" s="88">
        <v>1829.8073833142535</v>
      </c>
      <c r="AE27" s="88">
        <v>24018.192410957632</v>
      </c>
      <c r="AF27" s="88">
        <v>12280.927634497597</v>
      </c>
      <c r="AG27" s="88">
        <v>28374.857525701984</v>
      </c>
      <c r="AH27" s="88">
        <v>185.05157323000094</v>
      </c>
      <c r="AI27" s="88">
        <v>5777.2586432720118</v>
      </c>
      <c r="AJ27" s="88">
        <v>58215.444429492702</v>
      </c>
      <c r="AK27" s="88">
        <v>110132.00244975422</v>
      </c>
      <c r="AL27" s="88">
        <v>1269397.4140801174</v>
      </c>
      <c r="AM27" s="88">
        <v>5286289.5661719907</v>
      </c>
      <c r="AN27" s="88">
        <v>399041.94280112855</v>
      </c>
      <c r="AO27" s="88">
        <v>485451.14446106099</v>
      </c>
      <c r="AP27" s="88">
        <v>1948.991596357384</v>
      </c>
      <c r="AQ27" s="88">
        <v>8.7568659253730807</v>
      </c>
      <c r="AR27" s="88">
        <v>3495.1528187164486</v>
      </c>
      <c r="AS27" s="88">
        <v>41396.000714167873</v>
      </c>
      <c r="AT27" s="88">
        <v>47294.548447985653</v>
      </c>
      <c r="AU27" s="88">
        <v>12585.010153419291</v>
      </c>
      <c r="AV27" s="88">
        <v>2422.5747962673195</v>
      </c>
      <c r="AW27" s="88">
        <v>1312.150110094944</v>
      </c>
      <c r="AX27" s="88">
        <v>7484.8229681764542</v>
      </c>
      <c r="AY27" s="88">
        <v>87073.337768432291</v>
      </c>
      <c r="AZ27" s="88">
        <v>715440.26872737554</v>
      </c>
      <c r="BA27" s="88">
        <v>311129.44211666618</v>
      </c>
      <c r="BB27" s="88">
        <v>242148.07467095551</v>
      </c>
      <c r="BC27" s="88">
        <v>13476.292573468192</v>
      </c>
      <c r="BD27" s="88">
        <v>0</v>
      </c>
      <c r="BE27" s="88">
        <v>0</v>
      </c>
      <c r="BF27" s="88">
        <v>0</v>
      </c>
      <c r="BG27" s="88">
        <v>208713.91331818351</v>
      </c>
      <c r="BH27" s="88">
        <v>152552.93097285679</v>
      </c>
      <c r="BI27" s="88">
        <v>1599446.7584288248</v>
      </c>
      <c r="BJ27" s="88">
        <v>560.03714841095007</v>
      </c>
      <c r="BK27" s="88">
        <v>493544.01423167571</v>
      </c>
      <c r="BL27" s="88">
        <v>143713.70275425131</v>
      </c>
      <c r="BM27" s="88">
        <v>225130.5853203194</v>
      </c>
      <c r="BN27" s="88">
        <v>672.28397086682901</v>
      </c>
      <c r="BO27" s="88">
        <v>107820.33208047596</v>
      </c>
      <c r="BP27" s="88">
        <v>158156.55607203083</v>
      </c>
      <c r="BQ27" s="88">
        <v>118087.57439766881</v>
      </c>
      <c r="BR27" s="88">
        <v>0</v>
      </c>
      <c r="BS27" s="88">
        <v>80683.106904435597</v>
      </c>
      <c r="BT27" s="88">
        <v>745126.49462121271</v>
      </c>
      <c r="BU27" s="88">
        <v>23879.33684957926</v>
      </c>
      <c r="BV27" s="88">
        <v>11627.658318856977</v>
      </c>
      <c r="BW27" s="88">
        <v>131633.0759476354</v>
      </c>
      <c r="BX27" s="88">
        <v>129859.77891502569</v>
      </c>
      <c r="BY27" s="88">
        <v>48202.317812314635</v>
      </c>
      <c r="BZ27" s="88">
        <v>257447.64526587265</v>
      </c>
      <c r="CA27" s="88">
        <v>52476.203627785515</v>
      </c>
      <c r="CB27" s="88">
        <v>1780.554153464888</v>
      </c>
      <c r="CC27" s="90">
        <v>22025189.960715204</v>
      </c>
      <c r="CD27" s="91" t="s">
        <v>1</v>
      </c>
      <c r="CE27" s="92" t="s">
        <v>1</v>
      </c>
      <c r="CF27" s="93">
        <v>22025189.960715204</v>
      </c>
      <c r="CG27" s="20">
        <v>42286716.196006805</v>
      </c>
      <c r="CH27" s="5">
        <v>35550678.589583918</v>
      </c>
      <c r="CI27" s="21">
        <v>6736037.60642289</v>
      </c>
      <c r="CJ27" s="182">
        <v>0</v>
      </c>
      <c r="CK27" s="90">
        <v>0</v>
      </c>
      <c r="CL27" s="87">
        <v>190156327.51460078</v>
      </c>
      <c r="CM27" s="89">
        <v>100288971.79417378</v>
      </c>
      <c r="CN27" s="117">
        <v>89867355.720427006</v>
      </c>
      <c r="CO27" s="87">
        <v>2250852.8131086254</v>
      </c>
      <c r="CP27" s="182">
        <v>184371187.55833679</v>
      </c>
      <c r="CQ27" s="94">
        <v>50322708.965379417</v>
      </c>
      <c r="CR27" s="95">
        <v>72347898.926094621</v>
      </c>
    </row>
    <row r="28" spans="2:96" ht="17.25" thickTop="1" thickBot="1">
      <c r="B28" s="47" t="s">
        <v>699</v>
      </c>
      <c r="C28" s="206">
        <v>25</v>
      </c>
      <c r="D28" s="87">
        <v>514017.20352023898</v>
      </c>
      <c r="E28" s="88">
        <v>5837.3105877960606</v>
      </c>
      <c r="F28" s="88">
        <v>13059.325263187828</v>
      </c>
      <c r="G28" s="88">
        <v>5301.6421582808653</v>
      </c>
      <c r="H28" s="88">
        <v>1854.7965297676678</v>
      </c>
      <c r="I28" s="88">
        <v>161909.91317095546</v>
      </c>
      <c r="J28" s="88">
        <v>38196.304145633942</v>
      </c>
      <c r="K28" s="88">
        <v>298843.07085914235</v>
      </c>
      <c r="L28" s="88">
        <v>1234123.4985399863</v>
      </c>
      <c r="M28" s="88">
        <v>20407.283351260921</v>
      </c>
      <c r="N28" s="88">
        <v>32385.358731193352</v>
      </c>
      <c r="O28" s="88">
        <v>61361.15758950165</v>
      </c>
      <c r="P28" s="88">
        <v>32.394688769852458</v>
      </c>
      <c r="Q28" s="88">
        <v>21432.195373666698</v>
      </c>
      <c r="R28" s="88">
        <v>6677.8087809131521</v>
      </c>
      <c r="S28" s="88">
        <v>88101.752179244766</v>
      </c>
      <c r="T28" s="88">
        <v>1610.7849200908563</v>
      </c>
      <c r="U28" s="88">
        <v>124937.43829389122</v>
      </c>
      <c r="V28" s="88">
        <v>45533.285401287991</v>
      </c>
      <c r="W28" s="88">
        <v>123538.09031729138</v>
      </c>
      <c r="X28" s="88">
        <v>530515.32554245531</v>
      </c>
      <c r="Y28" s="88">
        <v>493870.3725743448</v>
      </c>
      <c r="Z28" s="88">
        <v>635958.61499393487</v>
      </c>
      <c r="AA28" s="88">
        <v>12385498.314042715</v>
      </c>
      <c r="AB28" s="88">
        <v>21731399.477471881</v>
      </c>
      <c r="AC28" s="88">
        <v>9732852.3487222213</v>
      </c>
      <c r="AD28" s="88">
        <v>41518.111560954188</v>
      </c>
      <c r="AE28" s="88">
        <v>26078.910754426041</v>
      </c>
      <c r="AF28" s="88">
        <v>435031.22242963285</v>
      </c>
      <c r="AG28" s="88">
        <v>90573.832627845026</v>
      </c>
      <c r="AH28" s="88">
        <v>525.50635891022682</v>
      </c>
      <c r="AI28" s="88">
        <v>19759.617904054201</v>
      </c>
      <c r="AJ28" s="88">
        <v>628072.33848019526</v>
      </c>
      <c r="AK28" s="88">
        <v>520123.0074562846</v>
      </c>
      <c r="AL28" s="88">
        <v>2461264.0904936432</v>
      </c>
      <c r="AM28" s="88">
        <v>52450676.542915568</v>
      </c>
      <c r="AN28" s="88">
        <v>81396.951806705532</v>
      </c>
      <c r="AO28" s="88">
        <v>901171.88471487083</v>
      </c>
      <c r="AP28" s="88">
        <v>128051.72082138734</v>
      </c>
      <c r="AQ28" s="88">
        <v>29.355770515863615</v>
      </c>
      <c r="AR28" s="88">
        <v>0</v>
      </c>
      <c r="AS28" s="88">
        <v>60446.220999015764</v>
      </c>
      <c r="AT28" s="88">
        <v>214406.21493813692</v>
      </c>
      <c r="AU28" s="88">
        <v>152635.45951180783</v>
      </c>
      <c r="AV28" s="88">
        <v>0</v>
      </c>
      <c r="AW28" s="88">
        <v>1649.9201974687692</v>
      </c>
      <c r="AX28" s="88">
        <v>12451.003697637841</v>
      </c>
      <c r="AY28" s="88">
        <v>1692036.3185099894</v>
      </c>
      <c r="AZ28" s="88">
        <v>377160.42284061888</v>
      </c>
      <c r="BA28" s="88">
        <v>4922.580292220171</v>
      </c>
      <c r="BB28" s="88">
        <v>402167.60486179811</v>
      </c>
      <c r="BC28" s="88">
        <v>732.52479282855745</v>
      </c>
      <c r="BD28" s="88">
        <v>0</v>
      </c>
      <c r="BE28" s="88">
        <v>0</v>
      </c>
      <c r="BF28" s="88">
        <v>0</v>
      </c>
      <c r="BG28" s="88">
        <v>4045.2684043175632</v>
      </c>
      <c r="BH28" s="88">
        <v>38550.028759722925</v>
      </c>
      <c r="BI28" s="88">
        <v>18897.215802623417</v>
      </c>
      <c r="BJ28" s="88">
        <v>97.791761458428425</v>
      </c>
      <c r="BK28" s="88">
        <v>107704.92722629184</v>
      </c>
      <c r="BL28" s="88">
        <v>373524.01676543849</v>
      </c>
      <c r="BM28" s="88">
        <v>136689.73838195245</v>
      </c>
      <c r="BN28" s="88">
        <v>2881.1853936456378</v>
      </c>
      <c r="BO28" s="88">
        <v>1060.1040837962387</v>
      </c>
      <c r="BP28" s="88">
        <v>0</v>
      </c>
      <c r="BQ28" s="88">
        <v>29168.974985285098</v>
      </c>
      <c r="BR28" s="88">
        <v>0</v>
      </c>
      <c r="BS28" s="88">
        <v>4081.9511739932641</v>
      </c>
      <c r="BT28" s="88">
        <v>109839.94939208889</v>
      </c>
      <c r="BU28" s="88">
        <v>692966.86309199664</v>
      </c>
      <c r="BV28" s="88">
        <v>124767.81559883044</v>
      </c>
      <c r="BW28" s="88">
        <v>8268.194936118407</v>
      </c>
      <c r="BX28" s="88">
        <v>107589.07213194459</v>
      </c>
      <c r="BY28" s="88">
        <v>91.146086301121443</v>
      </c>
      <c r="BZ28" s="88">
        <v>1200.037237367108</v>
      </c>
      <c r="CA28" s="88">
        <v>180093.61429853571</v>
      </c>
      <c r="CB28" s="88">
        <v>5500.7623325910499</v>
      </c>
      <c r="CC28" s="90">
        <v>110959155.09033047</v>
      </c>
      <c r="CD28" s="91" t="s">
        <v>1</v>
      </c>
      <c r="CE28" s="92" t="s">
        <v>1</v>
      </c>
      <c r="CF28" s="93">
        <v>110959155.09033047</v>
      </c>
      <c r="CG28" s="20">
        <v>51478018.675382301</v>
      </c>
      <c r="CH28" s="5">
        <v>38931871.722502612</v>
      </c>
      <c r="CI28" s="21">
        <v>12546146.95287969</v>
      </c>
      <c r="CJ28" s="182">
        <v>0</v>
      </c>
      <c r="CK28" s="90">
        <v>0</v>
      </c>
      <c r="CL28" s="87">
        <v>70298274.643319577</v>
      </c>
      <c r="CM28" s="89">
        <v>30264189.484273653</v>
      </c>
      <c r="CN28" s="117">
        <v>40034085.15904592</v>
      </c>
      <c r="CO28" s="87">
        <v>7936945.3498383341</v>
      </c>
      <c r="CP28" s="182">
        <v>67370740.909466192</v>
      </c>
      <c r="CQ28" s="94">
        <v>62342497.759074017</v>
      </c>
      <c r="CR28" s="95">
        <v>173301652.84940448</v>
      </c>
    </row>
    <row r="29" spans="2:96" ht="17.25" thickTop="1" thickBot="1">
      <c r="B29" s="47" t="s">
        <v>700</v>
      </c>
      <c r="C29" s="206">
        <v>26</v>
      </c>
      <c r="D29" s="87">
        <v>606294.43344356713</v>
      </c>
      <c r="E29" s="88">
        <v>8762.9293750862344</v>
      </c>
      <c r="F29" s="88">
        <v>26679.750429111471</v>
      </c>
      <c r="G29" s="88">
        <v>202774.90137472749</v>
      </c>
      <c r="H29" s="88">
        <v>2149.8319428294972</v>
      </c>
      <c r="I29" s="88">
        <v>94749.764194511707</v>
      </c>
      <c r="J29" s="88">
        <v>590462.21865617961</v>
      </c>
      <c r="K29" s="88">
        <v>311640.10800597415</v>
      </c>
      <c r="L29" s="88">
        <v>903017.90410165512</v>
      </c>
      <c r="M29" s="88">
        <v>40125.900075982063</v>
      </c>
      <c r="N29" s="88">
        <v>0</v>
      </c>
      <c r="O29" s="88">
        <v>82282.739759568314</v>
      </c>
      <c r="P29" s="88">
        <v>59.13046518919807</v>
      </c>
      <c r="Q29" s="88">
        <v>21873.506667721747</v>
      </c>
      <c r="R29" s="88">
        <v>123900.33741678561</v>
      </c>
      <c r="S29" s="88">
        <v>262576.6988783477</v>
      </c>
      <c r="T29" s="88">
        <v>21849.338669908211</v>
      </c>
      <c r="U29" s="88">
        <v>543154.47537366441</v>
      </c>
      <c r="V29" s="88">
        <v>79702.832213117814</v>
      </c>
      <c r="W29" s="88">
        <v>343730.47437447531</v>
      </c>
      <c r="X29" s="88">
        <v>848166.49827260547</v>
      </c>
      <c r="Y29" s="88">
        <v>268801.08129088883</v>
      </c>
      <c r="Z29" s="88">
        <v>273210.16951238498</v>
      </c>
      <c r="AA29" s="88">
        <v>372886.83898717747</v>
      </c>
      <c r="AB29" s="88">
        <v>10878416.899291608</v>
      </c>
      <c r="AC29" s="88">
        <v>11237246.024449764</v>
      </c>
      <c r="AD29" s="88">
        <v>21189710.577548612</v>
      </c>
      <c r="AE29" s="88">
        <v>1624762.8708099721</v>
      </c>
      <c r="AF29" s="88">
        <v>98939.741919696389</v>
      </c>
      <c r="AG29" s="88">
        <v>25850.079674103152</v>
      </c>
      <c r="AH29" s="88">
        <v>1049.0968441080281</v>
      </c>
      <c r="AI29" s="88">
        <v>4810.1935475990122</v>
      </c>
      <c r="AJ29" s="88">
        <v>749240.07443384337</v>
      </c>
      <c r="AK29" s="88">
        <v>383083.25488788541</v>
      </c>
      <c r="AL29" s="88">
        <v>8663761.8954955768</v>
      </c>
      <c r="AM29" s="88">
        <v>5936459.0964466967</v>
      </c>
      <c r="AN29" s="88">
        <v>239448.28869350394</v>
      </c>
      <c r="AO29" s="88">
        <v>2103781.4911619155</v>
      </c>
      <c r="AP29" s="88">
        <v>122190.2826522408</v>
      </c>
      <c r="AQ29" s="88">
        <v>8724262.906581467</v>
      </c>
      <c r="AR29" s="88">
        <v>3284.9007398118938</v>
      </c>
      <c r="AS29" s="88">
        <v>63184.920000770144</v>
      </c>
      <c r="AT29" s="88">
        <v>72900.296188231368</v>
      </c>
      <c r="AU29" s="88">
        <v>112027.70553524213</v>
      </c>
      <c r="AV29" s="88">
        <v>9.5739037489639498E-3</v>
      </c>
      <c r="AW29" s="88">
        <v>994.60593099259131</v>
      </c>
      <c r="AX29" s="88">
        <v>10634.349228740441</v>
      </c>
      <c r="AY29" s="88">
        <v>1388364.3777061396</v>
      </c>
      <c r="AZ29" s="88">
        <v>137453.30429800283</v>
      </c>
      <c r="BA29" s="88">
        <v>11059.018297744071</v>
      </c>
      <c r="BB29" s="88">
        <v>12291.932598942862</v>
      </c>
      <c r="BC29" s="88">
        <v>572.91614324504451</v>
      </c>
      <c r="BD29" s="88">
        <v>0</v>
      </c>
      <c r="BE29" s="88">
        <v>0</v>
      </c>
      <c r="BF29" s="88">
        <v>0</v>
      </c>
      <c r="BG29" s="88">
        <v>10112.681212782627</v>
      </c>
      <c r="BH29" s="88">
        <v>15726.768752461314</v>
      </c>
      <c r="BI29" s="88">
        <v>14228.482859963193</v>
      </c>
      <c r="BJ29" s="88">
        <v>0.64165349789143677</v>
      </c>
      <c r="BK29" s="88">
        <v>36469.245681975532</v>
      </c>
      <c r="BL29" s="88">
        <v>6930.180989432185</v>
      </c>
      <c r="BM29" s="88">
        <v>57884500.043012716</v>
      </c>
      <c r="BN29" s="88">
        <v>11336280.287760725</v>
      </c>
      <c r="BO29" s="88">
        <v>390.39802599365726</v>
      </c>
      <c r="BP29" s="88">
        <v>0</v>
      </c>
      <c r="BQ29" s="88">
        <v>0</v>
      </c>
      <c r="BR29" s="88">
        <v>0</v>
      </c>
      <c r="BS29" s="88">
        <v>0</v>
      </c>
      <c r="BT29" s="88">
        <v>0</v>
      </c>
      <c r="BU29" s="88">
        <v>0</v>
      </c>
      <c r="BV29" s="88">
        <v>0</v>
      </c>
      <c r="BW29" s="88">
        <v>26596.51564421189</v>
      </c>
      <c r="BX29" s="88">
        <v>61004.309902114073</v>
      </c>
      <c r="BY29" s="88">
        <v>0.43280538907459865</v>
      </c>
      <c r="BZ29" s="88">
        <v>480.76706197022725</v>
      </c>
      <c r="CA29" s="88">
        <v>23614.791096690045</v>
      </c>
      <c r="CB29" s="88">
        <v>15582.63485795556</v>
      </c>
      <c r="CC29" s="90">
        <v>149256551.1554797</v>
      </c>
      <c r="CD29" s="91" t="s">
        <v>1</v>
      </c>
      <c r="CE29" s="92" t="s">
        <v>1</v>
      </c>
      <c r="CF29" s="93">
        <v>149256551.1554797</v>
      </c>
      <c r="CG29" s="20">
        <v>765679.95361022558</v>
      </c>
      <c r="CH29" s="5">
        <v>561790.55302075075</v>
      </c>
      <c r="CI29" s="21">
        <v>203889.40058947488</v>
      </c>
      <c r="CJ29" s="182">
        <v>0</v>
      </c>
      <c r="CK29" s="90">
        <v>0</v>
      </c>
      <c r="CL29" s="87">
        <v>320432825.78576773</v>
      </c>
      <c r="CM29" s="89">
        <v>258887630.2225408</v>
      </c>
      <c r="CN29" s="117">
        <v>61545195.563226923</v>
      </c>
      <c r="CO29" s="87">
        <v>13932061.870700385</v>
      </c>
      <c r="CP29" s="182">
        <v>298353595.60527873</v>
      </c>
      <c r="CQ29" s="94">
        <v>36776972.004799604</v>
      </c>
      <c r="CR29" s="95">
        <v>186033523.1602793</v>
      </c>
    </row>
    <row r="30" spans="2:96" ht="17.25" thickTop="1" thickBot="1">
      <c r="B30" s="47" t="s">
        <v>701</v>
      </c>
      <c r="C30" s="206">
        <v>27</v>
      </c>
      <c r="D30" s="87">
        <v>338038.77750037343</v>
      </c>
      <c r="E30" s="88">
        <v>106638.75280556141</v>
      </c>
      <c r="F30" s="88">
        <v>17369.677773092182</v>
      </c>
      <c r="G30" s="88">
        <v>8475.4344691050846</v>
      </c>
      <c r="H30" s="88">
        <v>3654.625652459727</v>
      </c>
      <c r="I30" s="88">
        <v>78887.870980976979</v>
      </c>
      <c r="J30" s="88">
        <v>245060.03961308007</v>
      </c>
      <c r="K30" s="88">
        <v>7239.0834856425772</v>
      </c>
      <c r="L30" s="88">
        <v>284009.35734789417</v>
      </c>
      <c r="M30" s="88">
        <v>8206.7767162575128</v>
      </c>
      <c r="N30" s="88">
        <v>3428.5744732785097</v>
      </c>
      <c r="O30" s="88">
        <v>3121.8354595483015</v>
      </c>
      <c r="P30" s="88">
        <v>4.593052884753507</v>
      </c>
      <c r="Q30" s="88">
        <v>0.62190390616758362</v>
      </c>
      <c r="R30" s="88">
        <v>291.70500953611713</v>
      </c>
      <c r="S30" s="88">
        <v>18002.814400552546</v>
      </c>
      <c r="T30" s="88">
        <v>144.94589097000963</v>
      </c>
      <c r="U30" s="88">
        <v>14748.073567488607</v>
      </c>
      <c r="V30" s="88">
        <v>7264.6977112786044</v>
      </c>
      <c r="W30" s="88">
        <v>21655.399189853986</v>
      </c>
      <c r="X30" s="88">
        <v>44468.944872745946</v>
      </c>
      <c r="Y30" s="88">
        <v>903.32226534080939</v>
      </c>
      <c r="Z30" s="88">
        <v>28552.684069940336</v>
      </c>
      <c r="AA30" s="88">
        <v>287.02003861507961</v>
      </c>
      <c r="AB30" s="88">
        <v>12438.846243994485</v>
      </c>
      <c r="AC30" s="88">
        <v>127591.04252924207</v>
      </c>
      <c r="AD30" s="88">
        <v>257090992.40100291</v>
      </c>
      <c r="AE30" s="88">
        <v>902602.06794420956</v>
      </c>
      <c r="AF30" s="88">
        <v>6753.8586107191968</v>
      </c>
      <c r="AG30" s="88">
        <v>591.27910106212232</v>
      </c>
      <c r="AH30" s="88">
        <v>118.03402494526316</v>
      </c>
      <c r="AI30" s="88">
        <v>503.94814487597864</v>
      </c>
      <c r="AJ30" s="88">
        <v>7066.9579298974277</v>
      </c>
      <c r="AK30" s="88">
        <v>181004.27396262862</v>
      </c>
      <c r="AL30" s="88">
        <v>8978.3317396008151</v>
      </c>
      <c r="AM30" s="88">
        <v>575180.20291701762</v>
      </c>
      <c r="AN30" s="88">
        <v>1364.8025645915709</v>
      </c>
      <c r="AO30" s="88">
        <v>7926321.3186827796</v>
      </c>
      <c r="AP30" s="88">
        <v>63409.054637522233</v>
      </c>
      <c r="AQ30" s="88">
        <v>7839682.4602598473</v>
      </c>
      <c r="AR30" s="88">
        <v>14878.186027156064</v>
      </c>
      <c r="AS30" s="88">
        <v>1949.4215684929209</v>
      </c>
      <c r="AT30" s="88">
        <v>302518.77759924502</v>
      </c>
      <c r="AU30" s="88">
        <v>3072.8389628826972</v>
      </c>
      <c r="AV30" s="88">
        <v>440483.44062420068</v>
      </c>
      <c r="AW30" s="88">
        <v>337.23560730055743</v>
      </c>
      <c r="AX30" s="88">
        <v>184.90122542680533</v>
      </c>
      <c r="AY30" s="88">
        <v>1781.2219401415134</v>
      </c>
      <c r="AZ30" s="88">
        <v>155.31306538510879</v>
      </c>
      <c r="BA30" s="88">
        <v>99902.275538878428</v>
      </c>
      <c r="BB30" s="88">
        <v>6397.5589997513289</v>
      </c>
      <c r="BC30" s="88">
        <v>553.92073669422507</v>
      </c>
      <c r="BD30" s="88">
        <v>0</v>
      </c>
      <c r="BE30" s="88">
        <v>0</v>
      </c>
      <c r="BF30" s="88">
        <v>0</v>
      </c>
      <c r="BG30" s="88">
        <v>42.858154076351184</v>
      </c>
      <c r="BH30" s="88">
        <v>12056.773261149097</v>
      </c>
      <c r="BI30" s="88">
        <v>2557.0087434703892</v>
      </c>
      <c r="BJ30" s="88">
        <v>0.12747560882676126</v>
      </c>
      <c r="BK30" s="88">
        <v>30288.719620412692</v>
      </c>
      <c r="BL30" s="88">
        <v>1322826.6446837308</v>
      </c>
      <c r="BM30" s="88">
        <v>1116301.8819290639</v>
      </c>
      <c r="BN30" s="88">
        <v>41469.527218100717</v>
      </c>
      <c r="BO30" s="88">
        <v>505.22877155228929</v>
      </c>
      <c r="BP30" s="88">
        <v>0</v>
      </c>
      <c r="BQ30" s="88">
        <v>0</v>
      </c>
      <c r="BR30" s="88">
        <v>100.32512567853564</v>
      </c>
      <c r="BS30" s="88">
        <v>0</v>
      </c>
      <c r="BT30" s="88">
        <v>671691.34420139936</v>
      </c>
      <c r="BU30" s="88">
        <v>7346.1898636173573</v>
      </c>
      <c r="BV30" s="88">
        <v>16086.065870305696</v>
      </c>
      <c r="BW30" s="88">
        <v>41388.501648543926</v>
      </c>
      <c r="BX30" s="88">
        <v>3696.4208747607136</v>
      </c>
      <c r="BY30" s="88">
        <v>0.7455925181815799</v>
      </c>
      <c r="BZ30" s="88">
        <v>74.389134846799124</v>
      </c>
      <c r="CA30" s="88">
        <v>1494.2601736606557</v>
      </c>
      <c r="CB30" s="88">
        <v>149.1084411658897</v>
      </c>
      <c r="CC30" s="90">
        <v>280125345.72122544</v>
      </c>
      <c r="CD30" s="91" t="s">
        <v>1</v>
      </c>
      <c r="CE30" s="92" t="s">
        <v>1</v>
      </c>
      <c r="CF30" s="93">
        <v>280125345.72122544</v>
      </c>
      <c r="CG30" s="20">
        <v>178079435.39570615</v>
      </c>
      <c r="CH30" s="5">
        <v>155205328.54447302</v>
      </c>
      <c r="CI30" s="21">
        <v>22874106.851233121</v>
      </c>
      <c r="CJ30" s="182">
        <v>0</v>
      </c>
      <c r="CK30" s="90">
        <v>0</v>
      </c>
      <c r="CL30" s="87">
        <v>412624330.75096428</v>
      </c>
      <c r="CM30" s="89">
        <v>395979788.494093</v>
      </c>
      <c r="CN30" s="117">
        <v>16644542.256871283</v>
      </c>
      <c r="CO30" s="87">
        <v>3066368.2314916858</v>
      </c>
      <c r="CP30" s="182">
        <v>214431219.96504071</v>
      </c>
      <c r="CQ30" s="94">
        <v>379338914.41312146</v>
      </c>
      <c r="CR30" s="95">
        <v>659464260.13434696</v>
      </c>
    </row>
    <row r="31" spans="2:96" ht="17.25" thickTop="1" thickBot="1">
      <c r="B31" s="47" t="s">
        <v>702</v>
      </c>
      <c r="C31" s="206">
        <v>28</v>
      </c>
      <c r="D31" s="87">
        <v>0</v>
      </c>
      <c r="E31" s="88">
        <v>5.1367364367186003E-2</v>
      </c>
      <c r="F31" s="88">
        <v>0</v>
      </c>
      <c r="G31" s="88">
        <v>0</v>
      </c>
      <c r="H31" s="88">
        <v>0</v>
      </c>
      <c r="I31" s="88">
        <v>0</v>
      </c>
      <c r="J31" s="88">
        <v>54513.361686795412</v>
      </c>
      <c r="K31" s="88">
        <v>282649.12202344049</v>
      </c>
      <c r="L31" s="88">
        <v>6692.6916940481633</v>
      </c>
      <c r="M31" s="88">
        <v>0</v>
      </c>
      <c r="N31" s="88">
        <v>0</v>
      </c>
      <c r="O31" s="88">
        <v>0</v>
      </c>
      <c r="P31" s="88">
        <v>470.57681093671022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1.3991699187992502E-2</v>
      </c>
      <c r="X31" s="88">
        <v>0.82353900276665115</v>
      </c>
      <c r="Y31" s="88">
        <v>0</v>
      </c>
      <c r="Z31" s="88">
        <v>154.44244007867593</v>
      </c>
      <c r="AA31" s="88">
        <v>0</v>
      </c>
      <c r="AB31" s="88">
        <v>1.984359258242169</v>
      </c>
      <c r="AC31" s="88">
        <v>425016.07755799528</v>
      </c>
      <c r="AD31" s="88">
        <v>0</v>
      </c>
      <c r="AE31" s="88">
        <v>2374624.9792308589</v>
      </c>
      <c r="AF31" s="88">
        <v>0</v>
      </c>
      <c r="AG31" s="88">
        <v>4.3217694803670419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361568.92033835052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0</v>
      </c>
      <c r="BL31" s="88">
        <v>3234.0637316843404</v>
      </c>
      <c r="BM31" s="88">
        <v>212765.40604783315</v>
      </c>
      <c r="BN31" s="88">
        <v>28082.998625019405</v>
      </c>
      <c r="BO31" s="88">
        <v>0</v>
      </c>
      <c r="BP31" s="88">
        <v>193783.24073413605</v>
      </c>
      <c r="BQ31" s="88">
        <v>0</v>
      </c>
      <c r="BR31" s="88">
        <v>0</v>
      </c>
      <c r="BS31" s="88">
        <v>126624.43599100312</v>
      </c>
      <c r="BT31" s="88">
        <v>401092.03037047642</v>
      </c>
      <c r="BU31" s="88">
        <v>0</v>
      </c>
      <c r="BV31" s="88">
        <v>9302.6289820635775</v>
      </c>
      <c r="BW31" s="88">
        <v>0</v>
      </c>
      <c r="BX31" s="88">
        <v>0</v>
      </c>
      <c r="BY31" s="88">
        <v>0</v>
      </c>
      <c r="BZ31" s="88">
        <v>0</v>
      </c>
      <c r="CA31" s="88">
        <v>0</v>
      </c>
      <c r="CB31" s="88">
        <v>0</v>
      </c>
      <c r="CC31" s="90">
        <v>4480582.1712915255</v>
      </c>
      <c r="CD31" s="91" t="s">
        <v>1</v>
      </c>
      <c r="CE31" s="92" t="s">
        <v>1</v>
      </c>
      <c r="CF31" s="93">
        <v>4480582.1712915255</v>
      </c>
      <c r="CG31" s="20">
        <v>4786640.9339222601</v>
      </c>
      <c r="CH31" s="5">
        <v>4099940.5754557741</v>
      </c>
      <c r="CI31" s="21">
        <v>686700.35846648621</v>
      </c>
      <c r="CJ31" s="182">
        <v>0</v>
      </c>
      <c r="CK31" s="90">
        <v>0</v>
      </c>
      <c r="CL31" s="87">
        <v>34561383.966685265</v>
      </c>
      <c r="CM31" s="89">
        <v>30546724.266607545</v>
      </c>
      <c r="CN31" s="117">
        <v>4014659.7000777181</v>
      </c>
      <c r="CO31" s="87">
        <v>609346.92643894802</v>
      </c>
      <c r="CP31" s="182">
        <v>17504599.325054079</v>
      </c>
      <c r="CQ31" s="94">
        <v>22452772.501992397</v>
      </c>
      <c r="CR31" s="95">
        <v>26933354.673283923</v>
      </c>
    </row>
    <row r="32" spans="2:96" ht="17.25" thickTop="1" thickBot="1">
      <c r="B32" s="47" t="s">
        <v>71</v>
      </c>
      <c r="C32" s="206">
        <v>29</v>
      </c>
      <c r="D32" s="87">
        <v>3864.4037404211331</v>
      </c>
      <c r="E32" s="88">
        <v>8.966800086039763</v>
      </c>
      <c r="F32" s="88">
        <v>5.8977495746829338E-6</v>
      </c>
      <c r="G32" s="88">
        <v>0</v>
      </c>
      <c r="H32" s="88">
        <v>0.32334864718423922</v>
      </c>
      <c r="I32" s="88">
        <v>0</v>
      </c>
      <c r="J32" s="88">
        <v>77.190434778541658</v>
      </c>
      <c r="K32" s="88">
        <v>199.72807818364888</v>
      </c>
      <c r="L32" s="88">
        <v>15.016080937916497</v>
      </c>
      <c r="M32" s="88">
        <v>32.624428281379224</v>
      </c>
      <c r="N32" s="88">
        <v>460.23522819692027</v>
      </c>
      <c r="O32" s="88">
        <v>2.8423614477342931</v>
      </c>
      <c r="P32" s="88">
        <v>0.18652754067576324</v>
      </c>
      <c r="Q32" s="88">
        <v>5.3534868272057938E-2</v>
      </c>
      <c r="R32" s="88">
        <v>2981535.1353652957</v>
      </c>
      <c r="S32" s="88">
        <v>3.9201945102938596</v>
      </c>
      <c r="T32" s="88">
        <v>1.2539392205026869</v>
      </c>
      <c r="U32" s="88">
        <v>12.70680833734405</v>
      </c>
      <c r="V32" s="88">
        <v>1.7370914418204144</v>
      </c>
      <c r="W32" s="88">
        <v>19892.257544159424</v>
      </c>
      <c r="X32" s="88">
        <v>1.8909087113144296</v>
      </c>
      <c r="Y32" s="88">
        <v>17.101257109397409</v>
      </c>
      <c r="Z32" s="88">
        <v>6747.2075887745741</v>
      </c>
      <c r="AA32" s="88">
        <v>257691.35694104381</v>
      </c>
      <c r="AB32" s="88">
        <v>280.64188802609488</v>
      </c>
      <c r="AC32" s="88">
        <v>91.829747788048834</v>
      </c>
      <c r="AD32" s="88">
        <v>2862178.2981236922</v>
      </c>
      <c r="AE32" s="88">
        <v>3.7792174271096814</v>
      </c>
      <c r="AF32" s="88">
        <v>231828.58820748286</v>
      </c>
      <c r="AG32" s="88">
        <v>21190.949514855896</v>
      </c>
      <c r="AH32" s="88">
        <v>1.0379030553991713</v>
      </c>
      <c r="AI32" s="88">
        <v>4.6189393640237268E-3</v>
      </c>
      <c r="AJ32" s="88">
        <v>47.041365251678066</v>
      </c>
      <c r="AK32" s="88">
        <v>13.833684514493813</v>
      </c>
      <c r="AL32" s="88">
        <v>1710532.2755714282</v>
      </c>
      <c r="AM32" s="88">
        <v>5509150.0294764815</v>
      </c>
      <c r="AN32" s="88">
        <v>191.24570435789272</v>
      </c>
      <c r="AO32" s="88">
        <v>2.0757270593517809</v>
      </c>
      <c r="AP32" s="88">
        <v>0</v>
      </c>
      <c r="AQ32" s="88">
        <v>3.3113965846305868E-2</v>
      </c>
      <c r="AR32" s="88">
        <v>0</v>
      </c>
      <c r="AS32" s="88">
        <v>52.383477732308442</v>
      </c>
      <c r="AT32" s="88">
        <v>2729.639857657286</v>
      </c>
      <c r="AU32" s="88">
        <v>36.431015538368904</v>
      </c>
      <c r="AV32" s="88">
        <v>0</v>
      </c>
      <c r="AW32" s="88">
        <v>6.22799621902311</v>
      </c>
      <c r="AX32" s="88">
        <v>13.365414326140009</v>
      </c>
      <c r="AY32" s="88">
        <v>903.51798870747893</v>
      </c>
      <c r="AZ32" s="88">
        <v>3735.2377866886582</v>
      </c>
      <c r="BA32" s="88">
        <v>0</v>
      </c>
      <c r="BB32" s="88">
        <v>6504.2043206054832</v>
      </c>
      <c r="BC32" s="88">
        <v>1.8961637468563679</v>
      </c>
      <c r="BD32" s="88">
        <v>0</v>
      </c>
      <c r="BE32" s="88">
        <v>0</v>
      </c>
      <c r="BF32" s="88">
        <v>0</v>
      </c>
      <c r="BG32" s="88">
        <v>0</v>
      </c>
      <c r="BH32" s="88">
        <v>366.81589904571769</v>
      </c>
      <c r="BI32" s="88">
        <v>1366.475044737643</v>
      </c>
      <c r="BJ32" s="88">
        <v>0.88059366981409581</v>
      </c>
      <c r="BK32" s="88">
        <v>5324.3611213145005</v>
      </c>
      <c r="BL32" s="88">
        <v>981.51630693921061</v>
      </c>
      <c r="BM32" s="88">
        <v>0</v>
      </c>
      <c r="BN32" s="88">
        <v>647.22602653776073</v>
      </c>
      <c r="BO32" s="88">
        <v>10.661356256322371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69.329794104600182</v>
      </c>
      <c r="BX32" s="88">
        <v>813.57017703657198</v>
      </c>
      <c r="BY32" s="88">
        <v>5.2257224597118349E-3</v>
      </c>
      <c r="BZ32" s="88">
        <v>120.57774054434095</v>
      </c>
      <c r="CA32" s="88">
        <v>1308.410010897587</v>
      </c>
      <c r="CB32" s="88">
        <v>2.5294833026387846</v>
      </c>
      <c r="CC32" s="90">
        <v>13631073.06487355</v>
      </c>
      <c r="CD32" s="91" t="s">
        <v>1</v>
      </c>
      <c r="CE32" s="92" t="s">
        <v>1</v>
      </c>
      <c r="CF32" s="93">
        <v>13631073.06487355</v>
      </c>
      <c r="CG32" s="20">
        <v>50980870.570805341</v>
      </c>
      <c r="CH32" s="5">
        <v>43476225.769457221</v>
      </c>
      <c r="CI32" s="21">
        <v>7504644.8013481162</v>
      </c>
      <c r="CJ32" s="182">
        <v>0</v>
      </c>
      <c r="CK32" s="90">
        <v>0</v>
      </c>
      <c r="CL32" s="87">
        <v>54173219.026108041</v>
      </c>
      <c r="CM32" s="89">
        <v>37204959.7280415</v>
      </c>
      <c r="CN32" s="117">
        <v>16968259.298066542</v>
      </c>
      <c r="CO32" s="87">
        <v>435284.10967285198</v>
      </c>
      <c r="CP32" s="182">
        <v>2072063.8216622588</v>
      </c>
      <c r="CQ32" s="94">
        <v>103517309.88492398</v>
      </c>
      <c r="CR32" s="95">
        <v>117148382.94979753</v>
      </c>
    </row>
    <row r="33" spans="2:96" ht="17.25" thickTop="1" thickBot="1">
      <c r="B33" s="47" t="s">
        <v>703</v>
      </c>
      <c r="C33" s="206">
        <v>30</v>
      </c>
      <c r="D33" s="87">
        <v>53697.121881935935</v>
      </c>
      <c r="E33" s="88">
        <v>9896756.8369180579</v>
      </c>
      <c r="F33" s="88">
        <v>9.6907053690029592</v>
      </c>
      <c r="G33" s="88">
        <v>6456.0540346447597</v>
      </c>
      <c r="H33" s="88">
        <v>60385.262761794147</v>
      </c>
      <c r="I33" s="88">
        <v>1132304.5792125682</v>
      </c>
      <c r="J33" s="88">
        <v>92341.038661396451</v>
      </c>
      <c r="K33" s="88">
        <v>6254.0597021319545</v>
      </c>
      <c r="L33" s="88">
        <v>28037.813964007117</v>
      </c>
      <c r="M33" s="88">
        <v>41469.740291096772</v>
      </c>
      <c r="N33" s="88">
        <v>16399.640639283723</v>
      </c>
      <c r="O33" s="88">
        <v>630.33339123150745</v>
      </c>
      <c r="P33" s="88">
        <v>388351.63031547377</v>
      </c>
      <c r="Q33" s="88">
        <v>271774.39970338967</v>
      </c>
      <c r="R33" s="88">
        <v>11362.760149385422</v>
      </c>
      <c r="S33" s="88">
        <v>2437242.6247929423</v>
      </c>
      <c r="T33" s="88">
        <v>697.9956255311057</v>
      </c>
      <c r="U33" s="88">
        <v>593552.19728751341</v>
      </c>
      <c r="V33" s="88">
        <v>470354.6764784797</v>
      </c>
      <c r="W33" s="88">
        <v>1520406.5755064101</v>
      </c>
      <c r="X33" s="88">
        <v>869278.12997216114</v>
      </c>
      <c r="Y33" s="88">
        <v>17093242.775629923</v>
      </c>
      <c r="Z33" s="88">
        <v>1947946.2312171017</v>
      </c>
      <c r="AA33" s="88">
        <v>4623.7032068654462</v>
      </c>
      <c r="AB33" s="88">
        <v>9737.7894854985479</v>
      </c>
      <c r="AC33" s="88">
        <v>629586.55022448534</v>
      </c>
      <c r="AD33" s="88">
        <v>40650.167699470869</v>
      </c>
      <c r="AE33" s="88">
        <v>2827.1832841490941</v>
      </c>
      <c r="AF33" s="88">
        <v>58123.578665680725</v>
      </c>
      <c r="AG33" s="88">
        <v>13226440.29645415</v>
      </c>
      <c r="AH33" s="88">
        <v>15779.209940205037</v>
      </c>
      <c r="AI33" s="88">
        <v>49392.998946523679</v>
      </c>
      <c r="AJ33" s="88">
        <v>243635.15354618861</v>
      </c>
      <c r="AK33" s="88">
        <v>1011577.732105871</v>
      </c>
      <c r="AL33" s="88">
        <v>130.89313082093227</v>
      </c>
      <c r="AM33" s="88">
        <v>236592.06461244539</v>
      </c>
      <c r="AN33" s="88">
        <v>824129.01985224034</v>
      </c>
      <c r="AO33" s="88">
        <v>6114.6341599754323</v>
      </c>
      <c r="AP33" s="88">
        <v>0</v>
      </c>
      <c r="AQ33" s="88">
        <v>9.426973968278304</v>
      </c>
      <c r="AR33" s="88">
        <v>50734.134955001224</v>
      </c>
      <c r="AS33" s="88">
        <v>46569.794342918241</v>
      </c>
      <c r="AT33" s="88">
        <v>44425.969904945217</v>
      </c>
      <c r="AU33" s="88">
        <v>171761.3951398317</v>
      </c>
      <c r="AV33" s="88">
        <v>6502.6540764233578</v>
      </c>
      <c r="AW33" s="88">
        <v>3568.2406911521989</v>
      </c>
      <c r="AX33" s="88">
        <v>36616.966757512069</v>
      </c>
      <c r="AY33" s="88">
        <v>129167.77922357306</v>
      </c>
      <c r="AZ33" s="88">
        <v>2699077.3118086308</v>
      </c>
      <c r="BA33" s="88">
        <v>677295.84197548777</v>
      </c>
      <c r="BB33" s="88">
        <v>68192.083587229412</v>
      </c>
      <c r="BC33" s="88">
        <v>17955.769700949069</v>
      </c>
      <c r="BD33" s="88">
        <v>0</v>
      </c>
      <c r="BE33" s="88">
        <v>0</v>
      </c>
      <c r="BF33" s="88">
        <v>0</v>
      </c>
      <c r="BG33" s="88">
        <v>49619.314420061906</v>
      </c>
      <c r="BH33" s="88">
        <v>229302.89023238077</v>
      </c>
      <c r="BI33" s="88">
        <v>200769.52635727759</v>
      </c>
      <c r="BJ33" s="88">
        <v>23238.502191361687</v>
      </c>
      <c r="BK33" s="88">
        <v>1488848.5042528107</v>
      </c>
      <c r="BL33" s="88">
        <v>1255737.8291701921</v>
      </c>
      <c r="BM33" s="88">
        <v>78487.085205211624</v>
      </c>
      <c r="BN33" s="88">
        <v>19082.783725917168</v>
      </c>
      <c r="BO33" s="88">
        <v>274908.64341072529</v>
      </c>
      <c r="BP33" s="88">
        <v>53986.967021155913</v>
      </c>
      <c r="BQ33" s="88">
        <v>33700.764054463347</v>
      </c>
      <c r="BR33" s="88">
        <v>161188.29558255221</v>
      </c>
      <c r="BS33" s="88">
        <v>57527.569991937627</v>
      </c>
      <c r="BT33" s="88">
        <v>1049366.1426331433</v>
      </c>
      <c r="BU33" s="88">
        <v>306893.15161002247</v>
      </c>
      <c r="BV33" s="88">
        <v>354346.94857596821</v>
      </c>
      <c r="BW33" s="88">
        <v>3417850.3501210343</v>
      </c>
      <c r="BX33" s="88">
        <v>9029645.2669358086</v>
      </c>
      <c r="BY33" s="88">
        <v>225348.67516860599</v>
      </c>
      <c r="BZ33" s="88">
        <v>578155.48204181704</v>
      </c>
      <c r="CA33" s="88">
        <v>191358.49126666647</v>
      </c>
      <c r="CB33" s="88">
        <v>838672.20131346874</v>
      </c>
      <c r="CC33" s="90">
        <v>77168205.898576632</v>
      </c>
      <c r="CD33" s="91" t="s">
        <v>1</v>
      </c>
      <c r="CE33" s="92" t="s">
        <v>1</v>
      </c>
      <c r="CF33" s="93">
        <v>77168205.898576632</v>
      </c>
      <c r="CG33" s="20">
        <v>53546966.016661532</v>
      </c>
      <c r="CH33" s="5">
        <v>36873380.101251617</v>
      </c>
      <c r="CI33" s="21">
        <v>16673585.915409913</v>
      </c>
      <c r="CJ33" s="182">
        <v>0</v>
      </c>
      <c r="CK33" s="90">
        <v>0</v>
      </c>
      <c r="CL33" s="87">
        <v>-6388019.298126433</v>
      </c>
      <c r="CM33" s="89">
        <v>24817366.768583298</v>
      </c>
      <c r="CN33" s="117">
        <v>-31205386.066709731</v>
      </c>
      <c r="CO33" s="87">
        <v>5902948.5630269535</v>
      </c>
      <c r="CP33" s="182">
        <v>61767705.911659375</v>
      </c>
      <c r="CQ33" s="94">
        <v>-8705810.6300973296</v>
      </c>
      <c r="CR33" s="95">
        <v>68462395.268479303</v>
      </c>
    </row>
    <row r="34" spans="2:96" ht="17.25" thickTop="1" thickBot="1">
      <c r="B34" s="47" t="s">
        <v>592</v>
      </c>
      <c r="C34" s="206">
        <v>31</v>
      </c>
      <c r="D34" s="87">
        <v>1051001.522630387</v>
      </c>
      <c r="E34" s="88">
        <v>609784.54231350007</v>
      </c>
      <c r="F34" s="88">
        <v>95290.391638760397</v>
      </c>
      <c r="G34" s="88">
        <v>15570.816581469244</v>
      </c>
      <c r="H34" s="88">
        <v>21.258708043799391</v>
      </c>
      <c r="I34" s="88">
        <v>78462.363936009846</v>
      </c>
      <c r="J34" s="88">
        <v>41266.375179888506</v>
      </c>
      <c r="K34" s="88">
        <v>237350.30848850572</v>
      </c>
      <c r="L34" s="88">
        <v>5285843.5012616133</v>
      </c>
      <c r="M34" s="88">
        <v>252613.00533581883</v>
      </c>
      <c r="N34" s="88">
        <v>83538.174535223457</v>
      </c>
      <c r="O34" s="88">
        <v>681258.87698618253</v>
      </c>
      <c r="P34" s="88">
        <v>167242.31228499909</v>
      </c>
      <c r="Q34" s="88">
        <v>69584.449803958778</v>
      </c>
      <c r="R34" s="88">
        <v>516301.4712189954</v>
      </c>
      <c r="S34" s="88">
        <v>504201.75123691815</v>
      </c>
      <c r="T34" s="88">
        <v>1628271.5976767442</v>
      </c>
      <c r="U34" s="88">
        <v>5674895.1969349515</v>
      </c>
      <c r="V34" s="88">
        <v>750427.19835429476</v>
      </c>
      <c r="W34" s="88">
        <v>1014842.2310909999</v>
      </c>
      <c r="X34" s="88">
        <v>3623006.4068491077</v>
      </c>
      <c r="Y34" s="88">
        <v>4421309.2659467254</v>
      </c>
      <c r="Z34" s="88">
        <v>1052447.6603123003</v>
      </c>
      <c r="AA34" s="88">
        <v>66018.187887368098</v>
      </c>
      <c r="AB34" s="88">
        <v>375424.84841460845</v>
      </c>
      <c r="AC34" s="88">
        <v>626330.3479168067</v>
      </c>
      <c r="AD34" s="88">
        <v>1887791.3716323778</v>
      </c>
      <c r="AE34" s="88">
        <v>2074.4238234997893</v>
      </c>
      <c r="AF34" s="88">
        <v>292131.18914450001</v>
      </c>
      <c r="AG34" s="88">
        <v>107816.67550323076</v>
      </c>
      <c r="AH34" s="88">
        <v>65526.863756377432</v>
      </c>
      <c r="AI34" s="88">
        <v>2095727.5983457952</v>
      </c>
      <c r="AJ34" s="88">
        <v>250483.96723470947</v>
      </c>
      <c r="AK34" s="88">
        <v>199829.17023556653</v>
      </c>
      <c r="AL34" s="88">
        <v>618151.61186631466</v>
      </c>
      <c r="AM34" s="88">
        <v>1013431.0159222593</v>
      </c>
      <c r="AN34" s="88">
        <v>582319.21902414085</v>
      </c>
      <c r="AO34" s="88">
        <v>1512.3135124254388</v>
      </c>
      <c r="AP34" s="88">
        <v>118183.56696875967</v>
      </c>
      <c r="AQ34" s="88">
        <v>1514727.6257418138</v>
      </c>
      <c r="AR34" s="88">
        <v>639963.43990687293</v>
      </c>
      <c r="AS34" s="88">
        <v>2552533.9438718371</v>
      </c>
      <c r="AT34" s="88">
        <v>94975.989561822862</v>
      </c>
      <c r="AU34" s="88">
        <v>477321.52563937427</v>
      </c>
      <c r="AV34" s="88">
        <v>3570.2013025564747</v>
      </c>
      <c r="AW34" s="88">
        <v>8578.8963073501181</v>
      </c>
      <c r="AX34" s="88">
        <v>12093.830644293079</v>
      </c>
      <c r="AY34" s="88">
        <v>45684.607105079594</v>
      </c>
      <c r="AZ34" s="88">
        <v>288935.01838276227</v>
      </c>
      <c r="BA34" s="88">
        <v>290827.58549155761</v>
      </c>
      <c r="BB34" s="88">
        <v>11414.83853465711</v>
      </c>
      <c r="BC34" s="88">
        <v>733.11934459796896</v>
      </c>
      <c r="BD34" s="88">
        <v>173094.2662169284</v>
      </c>
      <c r="BE34" s="88">
        <v>83477.893563784732</v>
      </c>
      <c r="BF34" s="88">
        <v>338993.93349534634</v>
      </c>
      <c r="BG34" s="88">
        <v>10003.797848812499</v>
      </c>
      <c r="BH34" s="88">
        <v>35671.518965197574</v>
      </c>
      <c r="BI34" s="88">
        <v>27877.873091137913</v>
      </c>
      <c r="BJ34" s="88">
        <v>72.491249337320639</v>
      </c>
      <c r="BK34" s="88">
        <v>196032.84676729896</v>
      </c>
      <c r="BL34" s="88">
        <v>104779.16430521171</v>
      </c>
      <c r="BM34" s="88">
        <v>0</v>
      </c>
      <c r="BN34" s="88">
        <v>353.31353927273813</v>
      </c>
      <c r="BO34" s="88">
        <v>28962.848761098445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9832.2957041618138</v>
      </c>
      <c r="BV34" s="88">
        <v>9672.7887873580858</v>
      </c>
      <c r="BW34" s="88">
        <v>137277.58742435963</v>
      </c>
      <c r="BX34" s="88">
        <v>112229.6746978311</v>
      </c>
      <c r="BY34" s="88">
        <v>5752.7721088868702</v>
      </c>
      <c r="BZ34" s="88">
        <v>20180.67966485826</v>
      </c>
      <c r="CA34" s="88">
        <v>16859.90684390955</v>
      </c>
      <c r="CB34" s="88">
        <v>52389.55232433333</v>
      </c>
      <c r="CC34" s="90">
        <v>43462158.877687857</v>
      </c>
      <c r="CD34" s="91" t="s">
        <v>1</v>
      </c>
      <c r="CE34" s="92" t="s">
        <v>1</v>
      </c>
      <c r="CF34" s="93">
        <v>43462158.877687857</v>
      </c>
      <c r="CG34" s="20">
        <v>4207369.3501008525</v>
      </c>
      <c r="CH34" s="5">
        <v>3354332.6451012907</v>
      </c>
      <c r="CI34" s="21">
        <v>853036.704999562</v>
      </c>
      <c r="CJ34" s="182">
        <v>0</v>
      </c>
      <c r="CK34" s="90">
        <v>0</v>
      </c>
      <c r="CL34" s="87">
        <v>45899928.007134065</v>
      </c>
      <c r="CM34" s="89">
        <v>45899928.007134065</v>
      </c>
      <c r="CN34" s="117">
        <v>0</v>
      </c>
      <c r="CO34" s="87">
        <v>0</v>
      </c>
      <c r="CP34" s="182">
        <v>0</v>
      </c>
      <c r="CQ34" s="94">
        <v>50107297.357234918</v>
      </c>
      <c r="CR34" s="95">
        <v>93569456.234922767</v>
      </c>
    </row>
    <row r="35" spans="2:96" ht="17.25" thickTop="1" thickBot="1">
      <c r="B35" s="47" t="s">
        <v>704</v>
      </c>
      <c r="C35" s="206">
        <v>32</v>
      </c>
      <c r="D35" s="87">
        <v>9123914.0475608874</v>
      </c>
      <c r="E35" s="88">
        <v>2656259.6440635365</v>
      </c>
      <c r="F35" s="88">
        <v>984263.98856256192</v>
      </c>
      <c r="G35" s="88">
        <v>47897.056748268151</v>
      </c>
      <c r="H35" s="88">
        <v>105847.49904376717</v>
      </c>
      <c r="I35" s="88">
        <v>506433.39272862999</v>
      </c>
      <c r="J35" s="88">
        <v>3668059.1005983665</v>
      </c>
      <c r="K35" s="88">
        <v>2912280.3791230787</v>
      </c>
      <c r="L35" s="88">
        <v>9684081.0851349086</v>
      </c>
      <c r="M35" s="88">
        <v>301404.66179874633</v>
      </c>
      <c r="N35" s="88">
        <v>10481.022545391021</v>
      </c>
      <c r="O35" s="88">
        <v>2207931.8042766149</v>
      </c>
      <c r="P35" s="88">
        <v>898256.56197266094</v>
      </c>
      <c r="Q35" s="88">
        <v>285365.43297359376</v>
      </c>
      <c r="R35" s="88">
        <v>2070876.0832309651</v>
      </c>
      <c r="S35" s="88">
        <v>1388994.3674579605</v>
      </c>
      <c r="T35" s="88">
        <v>324959.22581477504</v>
      </c>
      <c r="U35" s="88">
        <v>25746662.203450236</v>
      </c>
      <c r="V35" s="88">
        <v>220567.17968665576</v>
      </c>
      <c r="W35" s="88">
        <v>2227773.7158932788</v>
      </c>
      <c r="X35" s="88">
        <v>10129209.861844616</v>
      </c>
      <c r="Y35" s="88">
        <v>21693215.474557344</v>
      </c>
      <c r="Z35" s="88">
        <v>2985388.0109593552</v>
      </c>
      <c r="AA35" s="88">
        <v>126320.24632934126</v>
      </c>
      <c r="AB35" s="88">
        <v>746131.16590529028</v>
      </c>
      <c r="AC35" s="88">
        <v>789324.04568864335</v>
      </c>
      <c r="AD35" s="88">
        <v>1110701.1129072772</v>
      </c>
      <c r="AE35" s="88">
        <v>296997.83117082395</v>
      </c>
      <c r="AF35" s="88">
        <v>700926.93903864513</v>
      </c>
      <c r="AG35" s="88">
        <v>216372.35271064745</v>
      </c>
      <c r="AH35" s="88">
        <v>61014.308720770758</v>
      </c>
      <c r="AI35" s="88">
        <v>77147697.691083372</v>
      </c>
      <c r="AJ35" s="88">
        <v>129497.01232978835</v>
      </c>
      <c r="AK35" s="88">
        <v>1622197.5199651513</v>
      </c>
      <c r="AL35" s="88">
        <v>508052.61438491283</v>
      </c>
      <c r="AM35" s="88">
        <v>1735499.6250952387</v>
      </c>
      <c r="AN35" s="88">
        <v>30306338.551461451</v>
      </c>
      <c r="AO35" s="88">
        <v>1970334.0566637793</v>
      </c>
      <c r="AP35" s="88">
        <v>67927.52598673242</v>
      </c>
      <c r="AQ35" s="88">
        <v>1052178.4428975862</v>
      </c>
      <c r="AR35" s="88">
        <v>528426.38450834446</v>
      </c>
      <c r="AS35" s="88">
        <v>1822864.127454672</v>
      </c>
      <c r="AT35" s="88">
        <v>88902.068628190522</v>
      </c>
      <c r="AU35" s="88">
        <v>1259152.9825102452</v>
      </c>
      <c r="AV35" s="88">
        <v>30934.808922676348</v>
      </c>
      <c r="AW35" s="88">
        <v>383527.18678787537</v>
      </c>
      <c r="AX35" s="88">
        <v>2660313.4846918038</v>
      </c>
      <c r="AY35" s="88">
        <v>6419577.406974976</v>
      </c>
      <c r="AZ35" s="88">
        <v>2388492.2002260974</v>
      </c>
      <c r="BA35" s="88">
        <v>1436136.0820521193</v>
      </c>
      <c r="BB35" s="88">
        <v>10554.78320276142</v>
      </c>
      <c r="BC35" s="88">
        <v>63541.879903563764</v>
      </c>
      <c r="BD35" s="88">
        <v>0</v>
      </c>
      <c r="BE35" s="88">
        <v>0</v>
      </c>
      <c r="BF35" s="88">
        <v>0</v>
      </c>
      <c r="BG35" s="88">
        <v>414481.56775897043</v>
      </c>
      <c r="BH35" s="88">
        <v>190098.93231213599</v>
      </c>
      <c r="BI35" s="88">
        <v>1217742.8812060093</v>
      </c>
      <c r="BJ35" s="88">
        <v>12141.414228233063</v>
      </c>
      <c r="BK35" s="88">
        <v>879725.08025463414</v>
      </c>
      <c r="BL35" s="88">
        <v>1834355.8974368791</v>
      </c>
      <c r="BM35" s="88">
        <v>52342.708342997357</v>
      </c>
      <c r="BN35" s="88">
        <v>54962.541707922675</v>
      </c>
      <c r="BO35" s="88">
        <v>846505.14466247405</v>
      </c>
      <c r="BP35" s="88">
        <v>162258.32540366857</v>
      </c>
      <c r="BQ35" s="88">
        <v>15739.439757072199</v>
      </c>
      <c r="BR35" s="88">
        <v>717242.41803542152</v>
      </c>
      <c r="BS35" s="88">
        <v>33341.382188174714</v>
      </c>
      <c r="BT35" s="88">
        <v>1025524.509266099</v>
      </c>
      <c r="BU35" s="88">
        <v>29445.198808258254</v>
      </c>
      <c r="BV35" s="88">
        <v>20864.24205708949</v>
      </c>
      <c r="BW35" s="88">
        <v>799303.25584736164</v>
      </c>
      <c r="BX35" s="88">
        <v>2459524.9086746601</v>
      </c>
      <c r="BY35" s="88">
        <v>52042.056604624871</v>
      </c>
      <c r="BZ35" s="88">
        <v>1106123.3160314099</v>
      </c>
      <c r="CA35" s="88">
        <v>330406.21225593041</v>
      </c>
      <c r="CB35" s="88">
        <v>1061347.6906959563</v>
      </c>
      <c r="CC35" s="90">
        <v>249175575.36176491</v>
      </c>
      <c r="CD35" s="91" t="s">
        <v>1</v>
      </c>
      <c r="CE35" s="92" t="s">
        <v>1</v>
      </c>
      <c r="CF35" s="93">
        <v>249175575.36176491</v>
      </c>
      <c r="CG35" s="20">
        <v>77914348.400000006</v>
      </c>
      <c r="CH35" s="5">
        <v>60698643.399999999</v>
      </c>
      <c r="CI35" s="21">
        <v>17215705</v>
      </c>
      <c r="CJ35" s="182">
        <v>0</v>
      </c>
      <c r="CK35" s="90">
        <v>0</v>
      </c>
      <c r="CL35" s="87">
        <v>0</v>
      </c>
      <c r="CM35" s="89">
        <v>0</v>
      </c>
      <c r="CN35" s="117">
        <v>0</v>
      </c>
      <c r="CO35" s="87">
        <v>20037669.086571589</v>
      </c>
      <c r="CP35" s="182">
        <v>12722505.695273049</v>
      </c>
      <c r="CQ35" s="94">
        <v>85229511.791298538</v>
      </c>
      <c r="CR35" s="95">
        <v>334405087.15306342</v>
      </c>
    </row>
    <row r="36" spans="2:96" ht="17.25" thickTop="1" thickBot="1">
      <c r="B36" s="47" t="s">
        <v>39</v>
      </c>
      <c r="C36" s="206">
        <v>33</v>
      </c>
      <c r="D36" s="87">
        <v>1268133.2243372442</v>
      </c>
      <c r="E36" s="88">
        <v>51076.422588503032</v>
      </c>
      <c r="F36" s="88">
        <v>516.08109709897599</v>
      </c>
      <c r="G36" s="88">
        <v>53246.372641636095</v>
      </c>
      <c r="H36" s="88">
        <v>157394.30952790868</v>
      </c>
      <c r="I36" s="88">
        <v>190499.4558389507</v>
      </c>
      <c r="J36" s="88">
        <v>1372189.4719402809</v>
      </c>
      <c r="K36" s="88">
        <v>273477.07118391996</v>
      </c>
      <c r="L36" s="88">
        <v>5353137.4686918128</v>
      </c>
      <c r="M36" s="88">
        <v>159844.5160631146</v>
      </c>
      <c r="N36" s="88">
        <v>0</v>
      </c>
      <c r="O36" s="88">
        <v>12058.61032359548</v>
      </c>
      <c r="P36" s="88">
        <v>129098.91635929674</v>
      </c>
      <c r="Q36" s="88">
        <v>88060.011123567034</v>
      </c>
      <c r="R36" s="88">
        <v>444441.01721106085</v>
      </c>
      <c r="S36" s="88">
        <v>660381.54482360801</v>
      </c>
      <c r="T36" s="88">
        <v>9144123.2243330199</v>
      </c>
      <c r="U36" s="88">
        <v>265004233.77079681</v>
      </c>
      <c r="V36" s="88">
        <v>10349.412927397891</v>
      </c>
      <c r="W36" s="88">
        <v>50854.806229781614</v>
      </c>
      <c r="X36" s="88">
        <v>16630808.827058341</v>
      </c>
      <c r="Y36" s="88">
        <v>13156573.724523773</v>
      </c>
      <c r="Z36" s="88">
        <v>643037.96802752966</v>
      </c>
      <c r="AA36" s="88">
        <v>104898.89526762912</v>
      </c>
      <c r="AB36" s="88">
        <v>301507.98122398352</v>
      </c>
      <c r="AC36" s="88">
        <v>340965.43272294919</v>
      </c>
      <c r="AD36" s="88">
        <v>303729.31107129122</v>
      </c>
      <c r="AE36" s="88">
        <v>17290.60522239214</v>
      </c>
      <c r="AF36" s="88">
        <v>223076.02061097807</v>
      </c>
      <c r="AG36" s="88">
        <v>81164.628717184329</v>
      </c>
      <c r="AH36" s="88">
        <v>8671.7306366532212</v>
      </c>
      <c r="AI36" s="88">
        <v>37296266.580526963</v>
      </c>
      <c r="AJ36" s="88">
        <v>3852107.6311152149</v>
      </c>
      <c r="AK36" s="88">
        <v>71797.204278808349</v>
      </c>
      <c r="AL36" s="88">
        <v>115463.3181346246</v>
      </c>
      <c r="AM36" s="88">
        <v>423103.14679618564</v>
      </c>
      <c r="AN36" s="88">
        <v>6971285.6531905299</v>
      </c>
      <c r="AO36" s="88">
        <v>670262.04807627294</v>
      </c>
      <c r="AP36" s="88">
        <v>31002.339271047618</v>
      </c>
      <c r="AQ36" s="88">
        <v>14328697.020856293</v>
      </c>
      <c r="AR36" s="88">
        <v>2030119.1795702253</v>
      </c>
      <c r="AS36" s="88">
        <v>3276850.4072109195</v>
      </c>
      <c r="AT36" s="88">
        <v>18118.156114230376</v>
      </c>
      <c r="AU36" s="88">
        <v>31421.819105819657</v>
      </c>
      <c r="AV36" s="88">
        <v>67745.050810108776</v>
      </c>
      <c r="AW36" s="88">
        <v>216816.51450650507</v>
      </c>
      <c r="AX36" s="88">
        <v>1924595.6357243182</v>
      </c>
      <c r="AY36" s="88">
        <v>786442.94393581117</v>
      </c>
      <c r="AZ36" s="88">
        <v>686410.17860204761</v>
      </c>
      <c r="BA36" s="88">
        <v>614941.30483823759</v>
      </c>
      <c r="BB36" s="88">
        <v>0</v>
      </c>
      <c r="BC36" s="88">
        <v>10667.92792637015</v>
      </c>
      <c r="BD36" s="88">
        <v>0</v>
      </c>
      <c r="BE36" s="88">
        <v>0</v>
      </c>
      <c r="BF36" s="88">
        <v>0</v>
      </c>
      <c r="BG36" s="88">
        <v>231995.04479096254</v>
      </c>
      <c r="BH36" s="88">
        <v>136097.44066757872</v>
      </c>
      <c r="BI36" s="88">
        <v>362971.4493249862</v>
      </c>
      <c r="BJ36" s="88">
        <v>3050.0788227043986</v>
      </c>
      <c r="BK36" s="88">
        <v>561090.54267184087</v>
      </c>
      <c r="BL36" s="88">
        <v>476788.99050816859</v>
      </c>
      <c r="BM36" s="88">
        <v>56145.441387559462</v>
      </c>
      <c r="BN36" s="88">
        <v>23409.007487761861</v>
      </c>
      <c r="BO36" s="88">
        <v>424765.08888471778</v>
      </c>
      <c r="BP36" s="88">
        <v>9310.6319878418435</v>
      </c>
      <c r="BQ36" s="88">
        <v>21192.886297687408</v>
      </c>
      <c r="BR36" s="88">
        <v>16388.499145771646</v>
      </c>
      <c r="BS36" s="88">
        <v>58652.218889973541</v>
      </c>
      <c r="BT36" s="88">
        <v>951682.2579947632</v>
      </c>
      <c r="BU36" s="88">
        <v>244382.28692222066</v>
      </c>
      <c r="BV36" s="88">
        <v>115745.85620829763</v>
      </c>
      <c r="BW36" s="88">
        <v>300117.84174983297</v>
      </c>
      <c r="BX36" s="88">
        <v>2510459.4893645388</v>
      </c>
      <c r="BY36" s="88">
        <v>69655.91558993925</v>
      </c>
      <c r="BZ36" s="88">
        <v>806473.58034225146</v>
      </c>
      <c r="CA36" s="88">
        <v>98228.737898612584</v>
      </c>
      <c r="CB36" s="88">
        <v>671825.45100940391</v>
      </c>
      <c r="CC36" s="90">
        <v>397809383.63165915</v>
      </c>
      <c r="CD36" s="91" t="s">
        <v>1</v>
      </c>
      <c r="CE36" s="92" t="s">
        <v>1</v>
      </c>
      <c r="CF36" s="93">
        <v>397809383.63165915</v>
      </c>
      <c r="CG36" s="20">
        <v>98866459.508300051</v>
      </c>
      <c r="CH36" s="5">
        <v>76302816.183231041</v>
      </c>
      <c r="CI36" s="21">
        <v>22563643.32506901</v>
      </c>
      <c r="CJ36" s="182">
        <v>0</v>
      </c>
      <c r="CK36" s="90">
        <v>0</v>
      </c>
      <c r="CL36" s="87">
        <v>45556499.473166391</v>
      </c>
      <c r="CM36" s="89">
        <v>0</v>
      </c>
      <c r="CN36" s="117">
        <v>45556499.473166391</v>
      </c>
      <c r="CO36" s="87">
        <v>337394315.70784974</v>
      </c>
      <c r="CP36" s="182">
        <v>6032764.7886526324</v>
      </c>
      <c r="CQ36" s="94">
        <v>475784509.9006635</v>
      </c>
      <c r="CR36" s="95">
        <v>873593893.53232265</v>
      </c>
    </row>
    <row r="37" spans="2:96" ht="17.25" thickTop="1" thickBot="1">
      <c r="B37" s="47" t="s">
        <v>705</v>
      </c>
      <c r="C37" s="206">
        <v>34</v>
      </c>
      <c r="D37" s="87">
        <v>11576156.032405086</v>
      </c>
      <c r="E37" s="88">
        <v>702725.20494085306</v>
      </c>
      <c r="F37" s="88">
        <v>500149.5241467671</v>
      </c>
      <c r="G37" s="88">
        <v>30862.324327585222</v>
      </c>
      <c r="H37" s="88">
        <v>610.52798340730328</v>
      </c>
      <c r="I37" s="88">
        <v>332823.56724140415</v>
      </c>
      <c r="J37" s="88">
        <v>212232.39785539327</v>
      </c>
      <c r="K37" s="88">
        <v>549562.3418069121</v>
      </c>
      <c r="L37" s="88">
        <v>883119.44917655166</v>
      </c>
      <c r="M37" s="88">
        <v>190298.55271014944</v>
      </c>
      <c r="N37" s="88">
        <v>0</v>
      </c>
      <c r="O37" s="88">
        <v>146592.33254636635</v>
      </c>
      <c r="P37" s="88">
        <v>70455.442168039765</v>
      </c>
      <c r="Q37" s="88">
        <v>41062.618727032401</v>
      </c>
      <c r="R37" s="88">
        <v>112541.61311645382</v>
      </c>
      <c r="S37" s="88">
        <v>156534.6027732139</v>
      </c>
      <c r="T37" s="88">
        <v>5654.1471617006518</v>
      </c>
      <c r="U37" s="88">
        <v>7755976.4061700413</v>
      </c>
      <c r="V37" s="88">
        <v>35172.999799478566</v>
      </c>
      <c r="W37" s="88">
        <v>633666.68118533923</v>
      </c>
      <c r="X37" s="88">
        <v>2887401.633327309</v>
      </c>
      <c r="Y37" s="88">
        <v>1160321.4746882713</v>
      </c>
      <c r="Z37" s="88">
        <v>300963.71078633296</v>
      </c>
      <c r="AA37" s="88">
        <v>23202.374670422738</v>
      </c>
      <c r="AB37" s="88">
        <v>83670.182472360917</v>
      </c>
      <c r="AC37" s="88">
        <v>118084.25943147737</v>
      </c>
      <c r="AD37" s="88">
        <v>92029.342053993867</v>
      </c>
      <c r="AE37" s="88">
        <v>7441.3808351006946</v>
      </c>
      <c r="AF37" s="88">
        <v>86286.292301527021</v>
      </c>
      <c r="AG37" s="88">
        <v>26201.835215951505</v>
      </c>
      <c r="AH37" s="88">
        <v>7903.4938481168792</v>
      </c>
      <c r="AI37" s="88">
        <v>1354453.1238653525</v>
      </c>
      <c r="AJ37" s="88">
        <v>2757.1017897647075</v>
      </c>
      <c r="AK37" s="88">
        <v>4939566.4340906367</v>
      </c>
      <c r="AL37" s="88">
        <v>1007515.8114381774</v>
      </c>
      <c r="AM37" s="88">
        <v>668424.59936844499</v>
      </c>
      <c r="AN37" s="88">
        <v>2607000.1504345294</v>
      </c>
      <c r="AO37" s="88">
        <v>483912.23510107538</v>
      </c>
      <c r="AP37" s="88">
        <v>233996.65011884453</v>
      </c>
      <c r="AQ37" s="88">
        <v>382238.73763447389</v>
      </c>
      <c r="AR37" s="88">
        <v>644302.52269020153</v>
      </c>
      <c r="AS37" s="88">
        <v>669508.81406893604</v>
      </c>
      <c r="AT37" s="88">
        <v>3879.06179652022</v>
      </c>
      <c r="AU37" s="88">
        <v>51301.2418467354</v>
      </c>
      <c r="AV37" s="88">
        <v>9213.3357340037401</v>
      </c>
      <c r="AW37" s="88">
        <v>358428.59769872378</v>
      </c>
      <c r="AX37" s="88">
        <v>379884.27353042667</v>
      </c>
      <c r="AY37" s="88">
        <v>604108.37481941597</v>
      </c>
      <c r="AZ37" s="88">
        <v>27028.085105282498</v>
      </c>
      <c r="BA37" s="88">
        <v>117097.83400041729</v>
      </c>
      <c r="BB37" s="88">
        <v>199562.70014419046</v>
      </c>
      <c r="BC37" s="88">
        <v>4088.3935998444413</v>
      </c>
      <c r="BD37" s="88">
        <v>0</v>
      </c>
      <c r="BE37" s="88">
        <v>0</v>
      </c>
      <c r="BF37" s="88">
        <v>0</v>
      </c>
      <c r="BG37" s="88">
        <v>151521.48148166816</v>
      </c>
      <c r="BH37" s="88">
        <v>20131.001108914166</v>
      </c>
      <c r="BI37" s="88">
        <v>367860.99598420138</v>
      </c>
      <c r="BJ37" s="88">
        <v>3880.8380943088209</v>
      </c>
      <c r="BK37" s="88">
        <v>267823.20271198801</v>
      </c>
      <c r="BL37" s="88">
        <v>16935865.491362654</v>
      </c>
      <c r="BM37" s="88">
        <v>31391.096903983496</v>
      </c>
      <c r="BN37" s="88">
        <v>10162.348303948074</v>
      </c>
      <c r="BO37" s="88">
        <v>64814.272819444399</v>
      </c>
      <c r="BP37" s="88">
        <v>27180.873497486187</v>
      </c>
      <c r="BQ37" s="88">
        <v>14146.934838066998</v>
      </c>
      <c r="BR37" s="88">
        <v>131150.75022803323</v>
      </c>
      <c r="BS37" s="88">
        <v>21850.360696144089</v>
      </c>
      <c r="BT37" s="88">
        <v>1065462.0607663197</v>
      </c>
      <c r="BU37" s="88">
        <v>195460.21708729357</v>
      </c>
      <c r="BV37" s="88">
        <v>15891.647334615496</v>
      </c>
      <c r="BW37" s="88">
        <v>159345.61732233618</v>
      </c>
      <c r="BX37" s="88">
        <v>887485.36347751133</v>
      </c>
      <c r="BY37" s="88">
        <v>66161.882203749381</v>
      </c>
      <c r="BZ37" s="88">
        <v>612898.02394108765</v>
      </c>
      <c r="CA37" s="88">
        <v>85508.195765246608</v>
      </c>
      <c r="CB37" s="88">
        <v>384572.61375082971</v>
      </c>
      <c r="CC37" s="90">
        <v>64998536.094428457</v>
      </c>
      <c r="CD37" s="91" t="s">
        <v>1</v>
      </c>
      <c r="CE37" s="92" t="s">
        <v>1</v>
      </c>
      <c r="CF37" s="93">
        <v>64998536.094428457</v>
      </c>
      <c r="CG37" s="20">
        <v>27300544.424324099</v>
      </c>
      <c r="CH37" s="5">
        <v>24061944.603882123</v>
      </c>
      <c r="CI37" s="21">
        <v>3238599.8204419757</v>
      </c>
      <c r="CJ37" s="182">
        <v>0</v>
      </c>
      <c r="CK37" s="90">
        <v>0</v>
      </c>
      <c r="CL37" s="87">
        <v>0</v>
      </c>
      <c r="CM37" s="89">
        <v>0</v>
      </c>
      <c r="CN37" s="117">
        <v>0</v>
      </c>
      <c r="CO37" s="87">
        <v>0</v>
      </c>
      <c r="CP37" s="182">
        <v>0</v>
      </c>
      <c r="CQ37" s="94">
        <v>27300544.424324099</v>
      </c>
      <c r="CR37" s="95">
        <v>92299080.51875256</v>
      </c>
    </row>
    <row r="38" spans="2:96" ht="17.25" thickTop="1" thickBot="1">
      <c r="B38" s="47" t="s">
        <v>5</v>
      </c>
      <c r="C38" s="206">
        <v>35</v>
      </c>
      <c r="D38" s="87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26759.943133854485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18981.331165097123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  <c r="AL38" s="88">
        <v>45533867.097181834</v>
      </c>
      <c r="AM38" s="88">
        <v>0</v>
      </c>
      <c r="AN38" s="88">
        <v>0</v>
      </c>
      <c r="AO38" s="88">
        <v>0</v>
      </c>
      <c r="AP38" s="88">
        <v>0</v>
      </c>
      <c r="AQ38" s="88">
        <v>235.96483573899692</v>
      </c>
      <c r="AR38" s="88">
        <v>0</v>
      </c>
      <c r="AS38" s="88">
        <v>0</v>
      </c>
      <c r="AT38" s="88">
        <v>24099.6805674637</v>
      </c>
      <c r="AU38" s="88">
        <v>472446.43975885591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17195054.951819107</v>
      </c>
      <c r="BE38" s="88">
        <v>8276997.6761093941</v>
      </c>
      <c r="BF38" s="88">
        <v>6705501.6457724813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88">
        <v>0</v>
      </c>
      <c r="BQ38" s="88">
        <v>0</v>
      </c>
      <c r="BR38" s="88">
        <v>0</v>
      </c>
      <c r="BS38" s="88">
        <v>0</v>
      </c>
      <c r="BT38" s="88">
        <v>0</v>
      </c>
      <c r="BU38" s="88">
        <v>0</v>
      </c>
      <c r="BV38" s="88">
        <v>0</v>
      </c>
      <c r="BW38" s="88">
        <v>0</v>
      </c>
      <c r="BX38" s="88">
        <v>0</v>
      </c>
      <c r="BY38" s="88">
        <v>0</v>
      </c>
      <c r="BZ38" s="88">
        <v>0</v>
      </c>
      <c r="CA38" s="88">
        <v>167437.0264216956</v>
      </c>
      <c r="CB38" s="88">
        <v>0</v>
      </c>
      <c r="CC38" s="90">
        <v>78421381.75676553</v>
      </c>
      <c r="CD38" s="91" t="s">
        <v>1</v>
      </c>
      <c r="CE38" s="92" t="s">
        <v>1</v>
      </c>
      <c r="CF38" s="93">
        <v>78421381.75676553</v>
      </c>
      <c r="CG38" s="20">
        <v>3418820.19</v>
      </c>
      <c r="CH38" s="5">
        <v>3412423.7365000001</v>
      </c>
      <c r="CI38" s="21">
        <v>6396.4534999999996</v>
      </c>
      <c r="CJ38" s="182">
        <v>0</v>
      </c>
      <c r="CK38" s="90">
        <v>0</v>
      </c>
      <c r="CL38" s="87">
        <v>395133338.83778208</v>
      </c>
      <c r="CM38" s="89">
        <v>360372754</v>
      </c>
      <c r="CN38" s="117">
        <v>34760584.837782085</v>
      </c>
      <c r="CO38" s="87">
        <v>0</v>
      </c>
      <c r="CP38" s="182">
        <v>0</v>
      </c>
      <c r="CQ38" s="94">
        <v>398552159.02778208</v>
      </c>
      <c r="CR38" s="95">
        <v>476973540.78454763</v>
      </c>
    </row>
    <row r="39" spans="2:96" ht="17.25" thickTop="1" thickBot="1">
      <c r="B39" s="47" t="s">
        <v>6</v>
      </c>
      <c r="C39" s="206">
        <v>36</v>
      </c>
      <c r="D39" s="87">
        <v>2418216.5469536143</v>
      </c>
      <c r="E39" s="88">
        <v>1354933.8586658265</v>
      </c>
      <c r="F39" s="88">
        <v>395686.80050781876</v>
      </c>
      <c r="G39" s="88">
        <v>23951.89108804947</v>
      </c>
      <c r="H39" s="88">
        <v>3740.3396126134544</v>
      </c>
      <c r="I39" s="88">
        <v>86230.843583934504</v>
      </c>
      <c r="J39" s="88">
        <v>24.571580971329141</v>
      </c>
      <c r="K39" s="88">
        <v>1269896.5193694737</v>
      </c>
      <c r="L39" s="88">
        <v>2333581.1371031408</v>
      </c>
      <c r="M39" s="88">
        <v>72776.58435255535</v>
      </c>
      <c r="N39" s="88">
        <v>11326.957872612436</v>
      </c>
      <c r="O39" s="88">
        <v>157847.92931657657</v>
      </c>
      <c r="P39" s="88">
        <v>86955.758426721004</v>
      </c>
      <c r="Q39" s="88">
        <v>19739.680560138644</v>
      </c>
      <c r="R39" s="88">
        <v>284703.50042889098</v>
      </c>
      <c r="S39" s="88">
        <v>155752.88690318115</v>
      </c>
      <c r="T39" s="88">
        <v>113799.90961398576</v>
      </c>
      <c r="U39" s="88">
        <v>709981.87935986975</v>
      </c>
      <c r="V39" s="88">
        <v>224826.04039845255</v>
      </c>
      <c r="W39" s="88">
        <v>295568.76161015796</v>
      </c>
      <c r="X39" s="88">
        <v>1703654.2030839417</v>
      </c>
      <c r="Y39" s="88">
        <v>1445728.3460341296</v>
      </c>
      <c r="Z39" s="88">
        <v>437925.85283542471</v>
      </c>
      <c r="AA39" s="88">
        <v>15581.712677341326</v>
      </c>
      <c r="AB39" s="88">
        <v>276809.69627929881</v>
      </c>
      <c r="AC39" s="88">
        <v>222263.88381183351</v>
      </c>
      <c r="AD39" s="88">
        <v>595650.5415515597</v>
      </c>
      <c r="AE39" s="88">
        <v>125274.8129847548</v>
      </c>
      <c r="AF39" s="88">
        <v>91286.77246028131</v>
      </c>
      <c r="AG39" s="88">
        <v>128832.41263961577</v>
      </c>
      <c r="AH39" s="88">
        <v>70443.782171073122</v>
      </c>
      <c r="AI39" s="88">
        <v>539511.17498642195</v>
      </c>
      <c r="AJ39" s="88">
        <v>3477989.7796871476</v>
      </c>
      <c r="AK39" s="88">
        <v>207645.46132265916</v>
      </c>
      <c r="AL39" s="88">
        <v>2337456.7742176941</v>
      </c>
      <c r="AM39" s="88">
        <v>48083530.040698461</v>
      </c>
      <c r="AN39" s="88">
        <v>6780558.2677487154</v>
      </c>
      <c r="AO39" s="88">
        <v>575164.13461083348</v>
      </c>
      <c r="AP39" s="88">
        <v>262642.68284519506</v>
      </c>
      <c r="AQ39" s="88">
        <v>3426.3950069388175</v>
      </c>
      <c r="AR39" s="88">
        <v>19962.784115829141</v>
      </c>
      <c r="AS39" s="88">
        <v>664.52971848218874</v>
      </c>
      <c r="AT39" s="88">
        <v>50334.001883907637</v>
      </c>
      <c r="AU39" s="88">
        <v>890561.16121002671</v>
      </c>
      <c r="AV39" s="88">
        <v>175148.88000625689</v>
      </c>
      <c r="AW39" s="88">
        <v>589613.50183721702</v>
      </c>
      <c r="AX39" s="88">
        <v>1135748.1515470294</v>
      </c>
      <c r="AY39" s="88">
        <v>41256.18358490734</v>
      </c>
      <c r="AZ39" s="88">
        <v>107460.28175528289</v>
      </c>
      <c r="BA39" s="88">
        <v>4724709.8954211026</v>
      </c>
      <c r="BB39" s="88">
        <v>102747.32299965859</v>
      </c>
      <c r="BC39" s="88">
        <v>47390.73272246476</v>
      </c>
      <c r="BD39" s="88">
        <v>418601.29926549265</v>
      </c>
      <c r="BE39" s="88">
        <v>529064.99192751374</v>
      </c>
      <c r="BF39" s="88">
        <v>18190449.733481377</v>
      </c>
      <c r="BG39" s="88">
        <v>101202.4297885803</v>
      </c>
      <c r="BH39" s="88">
        <v>540016.00290014001</v>
      </c>
      <c r="BI39" s="88">
        <v>273013.41382484738</v>
      </c>
      <c r="BJ39" s="88">
        <v>33878.294350232783</v>
      </c>
      <c r="BK39" s="88">
        <v>338989.40789084847</v>
      </c>
      <c r="BL39" s="88">
        <v>1086114.1437932507</v>
      </c>
      <c r="BM39" s="88">
        <v>363840.34596428403</v>
      </c>
      <c r="BN39" s="88">
        <v>66504.181353382417</v>
      </c>
      <c r="BO39" s="88">
        <v>75092.105058971458</v>
      </c>
      <c r="BP39" s="88">
        <v>69706.395447550021</v>
      </c>
      <c r="BQ39" s="88">
        <v>295009.24793671013</v>
      </c>
      <c r="BR39" s="88">
        <v>75523.824357146004</v>
      </c>
      <c r="BS39" s="88">
        <v>312087.54911592056</v>
      </c>
      <c r="BT39" s="88">
        <v>950124.2673949576</v>
      </c>
      <c r="BU39" s="88">
        <v>981286.60551892291</v>
      </c>
      <c r="BV39" s="88">
        <v>251910.25293054408</v>
      </c>
      <c r="BW39" s="88">
        <v>63598.906343993331</v>
      </c>
      <c r="BX39" s="88">
        <v>3846537.4831416439</v>
      </c>
      <c r="BY39" s="88">
        <v>265153.89901102171</v>
      </c>
      <c r="BZ39" s="88">
        <v>772866.39273754577</v>
      </c>
      <c r="CA39" s="88">
        <v>634165.3658469799</v>
      </c>
      <c r="CB39" s="88">
        <v>598919.96625548229</v>
      </c>
      <c r="CC39" s="90">
        <v>116420173.05740142</v>
      </c>
      <c r="CD39" s="91" t="s">
        <v>1</v>
      </c>
      <c r="CE39" s="92" t="s">
        <v>1</v>
      </c>
      <c r="CF39" s="93">
        <v>116420173.05740142</v>
      </c>
      <c r="CG39" s="20">
        <v>766809.66</v>
      </c>
      <c r="CH39" s="5">
        <v>762461.73</v>
      </c>
      <c r="CI39" s="21">
        <v>4347.93</v>
      </c>
      <c r="CJ39" s="182">
        <v>0</v>
      </c>
      <c r="CK39" s="90">
        <v>0</v>
      </c>
      <c r="CL39" s="87">
        <v>1330313461.9541807</v>
      </c>
      <c r="CM39" s="89">
        <v>1184540619</v>
      </c>
      <c r="CN39" s="117">
        <v>145772842.95418072</v>
      </c>
      <c r="CO39" s="87">
        <v>0</v>
      </c>
      <c r="CP39" s="182">
        <v>0</v>
      </c>
      <c r="CQ39" s="94">
        <v>1331080271.6141808</v>
      </c>
      <c r="CR39" s="95">
        <v>1447500444.6715822</v>
      </c>
    </row>
    <row r="40" spans="2:96" ht="17.25" thickTop="1" thickBot="1">
      <c r="B40" s="47" t="s">
        <v>706</v>
      </c>
      <c r="C40" s="206">
        <v>37</v>
      </c>
      <c r="D40" s="87">
        <v>26533047.356011793</v>
      </c>
      <c r="E40" s="88">
        <v>71190441.697292641</v>
      </c>
      <c r="F40" s="88">
        <v>27008150.646835387</v>
      </c>
      <c r="G40" s="88">
        <v>1239599.903426056</v>
      </c>
      <c r="H40" s="88">
        <v>186968.77577406986</v>
      </c>
      <c r="I40" s="88">
        <v>7031339.8080890747</v>
      </c>
      <c r="J40" s="88">
        <v>1384600.7140434375</v>
      </c>
      <c r="K40" s="88">
        <v>1158073.3421648014</v>
      </c>
      <c r="L40" s="88">
        <v>132903889.97816357</v>
      </c>
      <c r="M40" s="88">
        <v>5229400.2305398518</v>
      </c>
      <c r="N40" s="88">
        <v>565957.80971851165</v>
      </c>
      <c r="O40" s="88">
        <v>9925634.8693624474</v>
      </c>
      <c r="P40" s="88">
        <v>4907617.6801225599</v>
      </c>
      <c r="Q40" s="88">
        <v>4098124.8267929298</v>
      </c>
      <c r="R40" s="88">
        <v>5853898.3107007015</v>
      </c>
      <c r="S40" s="88">
        <v>12516002.1591173</v>
      </c>
      <c r="T40" s="88">
        <v>7560610.8351089852</v>
      </c>
      <c r="U40" s="88">
        <v>39471168.129839852</v>
      </c>
      <c r="V40" s="88">
        <v>13576774.764493588</v>
      </c>
      <c r="W40" s="88">
        <v>10919966.202815443</v>
      </c>
      <c r="X40" s="88">
        <v>15200678.580141883</v>
      </c>
      <c r="Y40" s="88">
        <v>45969392.212518826</v>
      </c>
      <c r="Z40" s="88">
        <v>34575053.595485315</v>
      </c>
      <c r="AA40" s="88">
        <v>5615887.5540850861</v>
      </c>
      <c r="AB40" s="88">
        <v>14580977.993862435</v>
      </c>
      <c r="AC40" s="88">
        <v>11944630.463998018</v>
      </c>
      <c r="AD40" s="88">
        <v>85878037.069226876</v>
      </c>
      <c r="AE40" s="88">
        <v>1698031.0809852439</v>
      </c>
      <c r="AF40" s="88">
        <v>5816918.3073471375</v>
      </c>
      <c r="AG40" s="88">
        <v>4811566.8162301006</v>
      </c>
      <c r="AH40" s="88">
        <v>358173.88725468051</v>
      </c>
      <c r="AI40" s="88">
        <v>357741.60283394699</v>
      </c>
      <c r="AJ40" s="88">
        <v>2588892.0621974636</v>
      </c>
      <c r="AK40" s="88">
        <v>1458313.302324276</v>
      </c>
      <c r="AL40" s="88">
        <v>25855515.739512157</v>
      </c>
      <c r="AM40" s="88">
        <v>60391971.610309035</v>
      </c>
      <c r="AN40" s="88">
        <v>38577305.382441796</v>
      </c>
      <c r="AO40" s="88">
        <v>4933084.724342511</v>
      </c>
      <c r="AP40" s="88">
        <v>182333.17183526541</v>
      </c>
      <c r="AQ40" s="88">
        <v>27416461.669512797</v>
      </c>
      <c r="AR40" s="88">
        <v>110684.02571613991</v>
      </c>
      <c r="AS40" s="88">
        <v>1300903.8665700224</v>
      </c>
      <c r="AT40" s="88">
        <v>3747364.8286888455</v>
      </c>
      <c r="AU40" s="88">
        <v>595427.61733868264</v>
      </c>
      <c r="AV40" s="88">
        <v>120101.05141657405</v>
      </c>
      <c r="AW40" s="88">
        <v>691317.59958279785</v>
      </c>
      <c r="AX40" s="88">
        <v>23282063.746998176</v>
      </c>
      <c r="AY40" s="88">
        <v>1509466.4877011399</v>
      </c>
      <c r="AZ40" s="88">
        <v>3380957.4385142364</v>
      </c>
      <c r="BA40" s="88">
        <v>1483036.7082719649</v>
      </c>
      <c r="BB40" s="88">
        <v>325802.49696382717</v>
      </c>
      <c r="BC40" s="88">
        <v>36930.975141580013</v>
      </c>
      <c r="BD40" s="88">
        <v>1891294.4392103183</v>
      </c>
      <c r="BE40" s="88">
        <v>683629.54603736592</v>
      </c>
      <c r="BF40" s="88">
        <v>2390998.0651158197</v>
      </c>
      <c r="BG40" s="88">
        <v>446506.4577082998</v>
      </c>
      <c r="BH40" s="88">
        <v>578668.71533273661</v>
      </c>
      <c r="BI40" s="88">
        <v>2349449.3241134016</v>
      </c>
      <c r="BJ40" s="88">
        <v>333095.58714769816</v>
      </c>
      <c r="BK40" s="88">
        <v>2845312.2779853847</v>
      </c>
      <c r="BL40" s="88">
        <v>2770179.6127514038</v>
      </c>
      <c r="BM40" s="88">
        <v>12189336.569327192</v>
      </c>
      <c r="BN40" s="88">
        <v>2279406.550566067</v>
      </c>
      <c r="BO40" s="88">
        <v>841528.39794706553</v>
      </c>
      <c r="BP40" s="88">
        <v>304026.16602204216</v>
      </c>
      <c r="BQ40" s="88">
        <v>112925.39907148543</v>
      </c>
      <c r="BR40" s="88">
        <v>243263.22060490318</v>
      </c>
      <c r="BS40" s="88">
        <v>122440.25758912516</v>
      </c>
      <c r="BT40" s="88">
        <v>2934222.860617457</v>
      </c>
      <c r="BU40" s="88">
        <v>441707.99468190805</v>
      </c>
      <c r="BV40" s="88">
        <v>488490.17478995107</v>
      </c>
      <c r="BW40" s="88">
        <v>6200207.1981801735</v>
      </c>
      <c r="BX40" s="88">
        <v>9784126.3403747212</v>
      </c>
      <c r="BY40" s="88">
        <v>578195.86663846986</v>
      </c>
      <c r="BZ40" s="88">
        <v>1255573.2643207875</v>
      </c>
      <c r="CA40" s="88">
        <v>1089581.0362355334</v>
      </c>
      <c r="CB40" s="88">
        <v>2564332.5683798785</v>
      </c>
      <c r="CC40" s="90">
        <v>863774789.60051084</v>
      </c>
      <c r="CD40" s="91" t="s">
        <v>1</v>
      </c>
      <c r="CE40" s="92" t="s">
        <v>1</v>
      </c>
      <c r="CF40" s="93">
        <v>863774789.60051084</v>
      </c>
      <c r="CG40" s="20">
        <v>877981408.170439</v>
      </c>
      <c r="CH40" s="5">
        <v>683490014.17923987</v>
      </c>
      <c r="CI40" s="21">
        <v>194491393.9911992</v>
      </c>
      <c r="CJ40" s="182">
        <v>0</v>
      </c>
      <c r="CK40" s="90">
        <v>0</v>
      </c>
      <c r="CL40" s="87">
        <v>189847687.17544997</v>
      </c>
      <c r="CM40" s="89">
        <v>189847687.17544997</v>
      </c>
      <c r="CN40" s="117">
        <v>0</v>
      </c>
      <c r="CO40" s="87">
        <v>136226237.57899979</v>
      </c>
      <c r="CP40" s="182">
        <v>0</v>
      </c>
      <c r="CQ40" s="94">
        <v>1204055332.9248888</v>
      </c>
      <c r="CR40" s="95">
        <v>2067830122.5253997</v>
      </c>
    </row>
    <row r="41" spans="2:96" ht="17.25" thickTop="1" thickBot="1">
      <c r="B41" s="47" t="s">
        <v>707</v>
      </c>
      <c r="C41" s="206">
        <v>38</v>
      </c>
      <c r="D41" s="87">
        <v>2963625.835210837</v>
      </c>
      <c r="E41" s="88">
        <v>333760.29128391214</v>
      </c>
      <c r="F41" s="88">
        <v>99114.51892045913</v>
      </c>
      <c r="G41" s="88">
        <v>58590.493197168653</v>
      </c>
      <c r="H41" s="88">
        <v>126.70966634456111</v>
      </c>
      <c r="I41" s="88">
        <v>254009.33508291113</v>
      </c>
      <c r="J41" s="88">
        <v>109470.13286442481</v>
      </c>
      <c r="K41" s="88">
        <v>506743.45728247584</v>
      </c>
      <c r="L41" s="88">
        <v>883646.76232326659</v>
      </c>
      <c r="M41" s="88">
        <v>95436.46354554611</v>
      </c>
      <c r="N41" s="88">
        <v>6082.7290429016248</v>
      </c>
      <c r="O41" s="88">
        <v>98800.17882553683</v>
      </c>
      <c r="P41" s="88">
        <v>25778.663914296179</v>
      </c>
      <c r="Q41" s="88">
        <v>12703.226306492703</v>
      </c>
      <c r="R41" s="88">
        <v>123033.7506270099</v>
      </c>
      <c r="S41" s="88">
        <v>72169.655797565298</v>
      </c>
      <c r="T41" s="88">
        <v>71678.218548890713</v>
      </c>
      <c r="U41" s="88">
        <v>1326821.2441299323</v>
      </c>
      <c r="V41" s="88">
        <v>71774.19753565322</v>
      </c>
      <c r="W41" s="88">
        <v>224680.54642821965</v>
      </c>
      <c r="X41" s="88">
        <v>1068529.0192826665</v>
      </c>
      <c r="Y41" s="88">
        <v>91448.83694485866</v>
      </c>
      <c r="Z41" s="88">
        <v>196896.68527319323</v>
      </c>
      <c r="AA41" s="88">
        <v>8390.7784625600198</v>
      </c>
      <c r="AB41" s="88">
        <v>117046.56138306444</v>
      </c>
      <c r="AC41" s="88">
        <v>196092.71367515315</v>
      </c>
      <c r="AD41" s="88">
        <v>521770.69420080056</v>
      </c>
      <c r="AE41" s="88">
        <v>252381.50868057922</v>
      </c>
      <c r="AF41" s="88">
        <v>52505.974689393443</v>
      </c>
      <c r="AG41" s="88">
        <v>16239.320085607204</v>
      </c>
      <c r="AH41" s="88">
        <v>5747.3209945594735</v>
      </c>
      <c r="AI41" s="88">
        <v>13981.883339214091</v>
      </c>
      <c r="AJ41" s="88">
        <v>339076.77941045398</v>
      </c>
      <c r="AK41" s="88">
        <v>133693.53961196324</v>
      </c>
      <c r="AL41" s="88">
        <v>546300.87898429797</v>
      </c>
      <c r="AM41" s="88">
        <v>1819971.9454590976</v>
      </c>
      <c r="AN41" s="88">
        <v>787275.74645745172</v>
      </c>
      <c r="AO41" s="88">
        <v>257032.89496492373</v>
      </c>
      <c r="AP41" s="88">
        <v>0</v>
      </c>
      <c r="AQ41" s="88">
        <v>60698650.098131523</v>
      </c>
      <c r="AR41" s="88">
        <v>42309.758619668341</v>
      </c>
      <c r="AS41" s="88">
        <v>442538.05979342584</v>
      </c>
      <c r="AT41" s="88">
        <v>777056.72027505725</v>
      </c>
      <c r="AU41" s="88">
        <v>593765.69931921456</v>
      </c>
      <c r="AV41" s="88">
        <v>13231.407044671441</v>
      </c>
      <c r="AW41" s="88">
        <v>4138.3806418801696</v>
      </c>
      <c r="AX41" s="88">
        <v>13588.01244801497</v>
      </c>
      <c r="AY41" s="88">
        <v>195028.12334198921</v>
      </c>
      <c r="AZ41" s="88">
        <v>607.09076938224223</v>
      </c>
      <c r="BA41" s="88">
        <v>353478.49071365938</v>
      </c>
      <c r="BB41" s="88">
        <v>21779.06781405097</v>
      </c>
      <c r="BC41" s="88">
        <v>13419.771095053617</v>
      </c>
      <c r="BD41" s="88">
        <v>0</v>
      </c>
      <c r="BE41" s="88">
        <v>0</v>
      </c>
      <c r="BF41" s="88">
        <v>0</v>
      </c>
      <c r="BG41" s="88">
        <v>57675.210757436595</v>
      </c>
      <c r="BH41" s="88">
        <v>47800.551679209522</v>
      </c>
      <c r="BI41" s="88">
        <v>402627.82094368536</v>
      </c>
      <c r="BJ41" s="88">
        <v>3062.1536607939479</v>
      </c>
      <c r="BK41" s="88">
        <v>518891.4533995706</v>
      </c>
      <c r="BL41" s="88">
        <v>1511231.7607969134</v>
      </c>
      <c r="BM41" s="88">
        <v>214106.16610262208</v>
      </c>
      <c r="BN41" s="88">
        <v>20100.291857485194</v>
      </c>
      <c r="BO41" s="88">
        <v>76128.729712178683</v>
      </c>
      <c r="BP41" s="88">
        <v>0</v>
      </c>
      <c r="BQ41" s="88">
        <v>0</v>
      </c>
      <c r="BR41" s="88">
        <v>319066.90635169216</v>
      </c>
      <c r="BS41" s="88">
        <v>0</v>
      </c>
      <c r="BT41" s="88">
        <v>0</v>
      </c>
      <c r="BU41" s="88">
        <v>578923.61378944118</v>
      </c>
      <c r="BV41" s="88">
        <v>42057.237903139925</v>
      </c>
      <c r="BW41" s="88">
        <v>27740.075430452587</v>
      </c>
      <c r="BX41" s="88">
        <v>95568.462566799804</v>
      </c>
      <c r="BY41" s="88">
        <v>42797.842352758358</v>
      </c>
      <c r="BZ41" s="88">
        <v>195513.53367330332</v>
      </c>
      <c r="CA41" s="88">
        <v>48659.775208408064</v>
      </c>
      <c r="CB41" s="88">
        <v>37365.433975052016</v>
      </c>
      <c r="CC41" s="90">
        <v>81171337.192602172</v>
      </c>
      <c r="CD41" s="91" t="s">
        <v>1</v>
      </c>
      <c r="CE41" s="92" t="s">
        <v>1</v>
      </c>
      <c r="CF41" s="93">
        <v>81171337.192602172</v>
      </c>
      <c r="CG41" s="20">
        <v>60908171.485160746</v>
      </c>
      <c r="CH41" s="5">
        <v>52769479.770827256</v>
      </c>
      <c r="CI41" s="21">
        <v>8138691.7143334923</v>
      </c>
      <c r="CJ41" s="182">
        <v>0</v>
      </c>
      <c r="CK41" s="90">
        <v>0</v>
      </c>
      <c r="CL41" s="87">
        <v>21016382.48293801</v>
      </c>
      <c r="CM41" s="89">
        <v>21016382.48293801</v>
      </c>
      <c r="CN41" s="117">
        <v>0</v>
      </c>
      <c r="CO41" s="87">
        <v>0</v>
      </c>
      <c r="CP41" s="182">
        <v>0</v>
      </c>
      <c r="CQ41" s="94">
        <v>81924553.96809876</v>
      </c>
      <c r="CR41" s="95">
        <v>163095891.16070092</v>
      </c>
    </row>
    <row r="42" spans="2:96" ht="17.25" thickTop="1" thickBot="1">
      <c r="B42" s="47" t="s">
        <v>708</v>
      </c>
      <c r="C42" s="206">
        <v>39</v>
      </c>
      <c r="D42" s="87">
        <v>823484.90892645705</v>
      </c>
      <c r="E42" s="88">
        <v>713194.18091675569</v>
      </c>
      <c r="F42" s="88">
        <v>220021.11666544026</v>
      </c>
      <c r="G42" s="88">
        <v>6592.3615209690124</v>
      </c>
      <c r="H42" s="88">
        <v>154.52292921537091</v>
      </c>
      <c r="I42" s="88">
        <v>90385.944713524339</v>
      </c>
      <c r="J42" s="88">
        <v>36892.540726282561</v>
      </c>
      <c r="K42" s="88">
        <v>1236603.5129827084</v>
      </c>
      <c r="L42" s="88">
        <v>1191571.1715401039</v>
      </c>
      <c r="M42" s="88">
        <v>73703.755046191945</v>
      </c>
      <c r="N42" s="88">
        <v>1068.390117320193</v>
      </c>
      <c r="O42" s="88">
        <v>48065.260473118447</v>
      </c>
      <c r="P42" s="88">
        <v>24837.253087587193</v>
      </c>
      <c r="Q42" s="88">
        <v>23450.789486469737</v>
      </c>
      <c r="R42" s="88">
        <v>244805.67329093814</v>
      </c>
      <c r="S42" s="88">
        <v>154189.55110568271</v>
      </c>
      <c r="T42" s="88">
        <v>227039.14058128555</v>
      </c>
      <c r="U42" s="88">
        <v>2492453.8453454971</v>
      </c>
      <c r="V42" s="88">
        <v>148839.92477363971</v>
      </c>
      <c r="W42" s="88">
        <v>237844.0819382873</v>
      </c>
      <c r="X42" s="88">
        <v>1184378.1342782988</v>
      </c>
      <c r="Y42" s="88">
        <v>1250619.2368115503</v>
      </c>
      <c r="Z42" s="88">
        <v>948377.58701972733</v>
      </c>
      <c r="AA42" s="88">
        <v>56879.802595039189</v>
      </c>
      <c r="AB42" s="88">
        <v>286395.11250415363</v>
      </c>
      <c r="AC42" s="88">
        <v>151300.21758755916</v>
      </c>
      <c r="AD42" s="88">
        <v>749279.70813416352</v>
      </c>
      <c r="AE42" s="88">
        <v>13322.451428707514</v>
      </c>
      <c r="AF42" s="88">
        <v>211985.0010817374</v>
      </c>
      <c r="AG42" s="88">
        <v>30822.165760947839</v>
      </c>
      <c r="AH42" s="88">
        <v>30717.553106015916</v>
      </c>
      <c r="AI42" s="88">
        <v>21444.958556852635</v>
      </c>
      <c r="AJ42" s="88">
        <v>67687.948051143467</v>
      </c>
      <c r="AK42" s="88">
        <v>20144.630811836189</v>
      </c>
      <c r="AL42" s="88">
        <v>849740.86828375096</v>
      </c>
      <c r="AM42" s="88">
        <v>2034961.8809225098</v>
      </c>
      <c r="AN42" s="88">
        <v>2420208.8770674514</v>
      </c>
      <c r="AO42" s="88">
        <v>35275.733563539114</v>
      </c>
      <c r="AP42" s="88">
        <v>1473157.2848503371</v>
      </c>
      <c r="AQ42" s="88">
        <v>741045.79198779876</v>
      </c>
      <c r="AR42" s="88">
        <v>584.46089694491548</v>
      </c>
      <c r="AS42" s="88">
        <v>57414.470853344981</v>
      </c>
      <c r="AT42" s="88">
        <v>10072.398116768449</v>
      </c>
      <c r="AU42" s="88">
        <v>2395.8840543058482</v>
      </c>
      <c r="AV42" s="88">
        <v>2453.9544973080733</v>
      </c>
      <c r="AW42" s="88">
        <v>965.36048111616128</v>
      </c>
      <c r="AX42" s="88">
        <v>51816.266961186608</v>
      </c>
      <c r="AY42" s="88">
        <v>53654.7089932655</v>
      </c>
      <c r="AZ42" s="88">
        <v>19747.866250220599</v>
      </c>
      <c r="BA42" s="88">
        <v>190723.07639425964</v>
      </c>
      <c r="BB42" s="88">
        <v>21826.796861895375</v>
      </c>
      <c r="BC42" s="88">
        <v>1133.49043598957</v>
      </c>
      <c r="BD42" s="88">
        <v>101729.11370697439</v>
      </c>
      <c r="BE42" s="88">
        <v>31065.237837352401</v>
      </c>
      <c r="BF42" s="88">
        <v>95755.630891128545</v>
      </c>
      <c r="BG42" s="88">
        <v>4332.5136239287176</v>
      </c>
      <c r="BH42" s="88">
        <v>19738.873790688212</v>
      </c>
      <c r="BI42" s="88">
        <v>151413.85147433696</v>
      </c>
      <c r="BJ42" s="88">
        <v>431.31987527169565</v>
      </c>
      <c r="BK42" s="88">
        <v>301271.44223939755</v>
      </c>
      <c r="BL42" s="88">
        <v>160890.10305069614</v>
      </c>
      <c r="BM42" s="88">
        <v>125838.47798200442</v>
      </c>
      <c r="BN42" s="88">
        <v>13095.598065688646</v>
      </c>
      <c r="BO42" s="88">
        <v>6785.1453504035353</v>
      </c>
      <c r="BP42" s="88">
        <v>1301.9540004662417</v>
      </c>
      <c r="BQ42" s="88">
        <v>355.59114802808756</v>
      </c>
      <c r="BR42" s="88">
        <v>2814.0897456075636</v>
      </c>
      <c r="BS42" s="88">
        <v>241.22863271953202</v>
      </c>
      <c r="BT42" s="88">
        <v>17081.703754829534</v>
      </c>
      <c r="BU42" s="88">
        <v>54040.032002074091</v>
      </c>
      <c r="BV42" s="88">
        <v>24735.488866648888</v>
      </c>
      <c r="BW42" s="88">
        <v>19587.329416310582</v>
      </c>
      <c r="BX42" s="88">
        <v>91657.254207457459</v>
      </c>
      <c r="BY42" s="88">
        <v>18786.63890341685</v>
      </c>
      <c r="BZ42" s="88">
        <v>37939.691631745351</v>
      </c>
      <c r="CA42" s="88">
        <v>12684.730508320985</v>
      </c>
      <c r="CB42" s="88">
        <v>23910.73898641354</v>
      </c>
      <c r="CC42" s="90">
        <v>22303215.385059111</v>
      </c>
      <c r="CD42" s="91" t="s">
        <v>1</v>
      </c>
      <c r="CE42" s="92" t="s">
        <v>1</v>
      </c>
      <c r="CF42" s="93">
        <v>22303215.385059111</v>
      </c>
      <c r="CG42" s="20">
        <v>9791554.7923411094</v>
      </c>
      <c r="CH42" s="5">
        <v>8461284.7807680741</v>
      </c>
      <c r="CI42" s="21">
        <v>1330270.0115730362</v>
      </c>
      <c r="CJ42" s="182">
        <v>0</v>
      </c>
      <c r="CK42" s="90">
        <v>0</v>
      </c>
      <c r="CL42" s="87">
        <v>1238011.1162876531</v>
      </c>
      <c r="CM42" s="89">
        <v>1238011.1162876531</v>
      </c>
      <c r="CN42" s="117">
        <v>0</v>
      </c>
      <c r="CO42" s="87">
        <v>4865704.5228098705</v>
      </c>
      <c r="CP42" s="182">
        <v>3628184.438586791</v>
      </c>
      <c r="CQ42" s="94">
        <v>12267085.992851842</v>
      </c>
      <c r="CR42" s="95">
        <v>34570301.377910957</v>
      </c>
    </row>
    <row r="43" spans="2:96" ht="17.25" thickTop="1" thickBot="1">
      <c r="B43" s="47" t="s">
        <v>709</v>
      </c>
      <c r="C43" s="206">
        <v>40</v>
      </c>
      <c r="D43" s="87">
        <v>41668093.970817514</v>
      </c>
      <c r="E43" s="88">
        <v>30761287.512459394</v>
      </c>
      <c r="F43" s="88">
        <v>12984000.81966408</v>
      </c>
      <c r="G43" s="88">
        <v>888735.74409499206</v>
      </c>
      <c r="H43" s="88">
        <v>351048.91163089831</v>
      </c>
      <c r="I43" s="88">
        <v>4214218.0689792084</v>
      </c>
      <c r="J43" s="88">
        <v>8493694.4589259923</v>
      </c>
      <c r="K43" s="88">
        <v>8112208.9181314027</v>
      </c>
      <c r="L43" s="88">
        <v>37314673.914671086</v>
      </c>
      <c r="M43" s="88">
        <v>3369062.7300624973</v>
      </c>
      <c r="N43" s="88">
        <v>73314.711910810758</v>
      </c>
      <c r="O43" s="88">
        <v>2222425.4251175155</v>
      </c>
      <c r="P43" s="88">
        <v>1136480.8509964759</v>
      </c>
      <c r="Q43" s="88">
        <v>957572.69845934073</v>
      </c>
      <c r="R43" s="88">
        <v>10487060.027273253</v>
      </c>
      <c r="S43" s="88">
        <v>6083588.2724871961</v>
      </c>
      <c r="T43" s="88">
        <v>4750116.011437404</v>
      </c>
      <c r="U43" s="88">
        <v>28280457.897547133</v>
      </c>
      <c r="V43" s="88">
        <v>5014920.5084452163</v>
      </c>
      <c r="W43" s="88">
        <v>8874046.3444243893</v>
      </c>
      <c r="X43" s="88">
        <v>42723101.062215492</v>
      </c>
      <c r="Y43" s="88">
        <v>46795324.802983202</v>
      </c>
      <c r="Z43" s="88">
        <v>23226937.887029216</v>
      </c>
      <c r="AA43" s="88">
        <v>2470002.795297524</v>
      </c>
      <c r="AB43" s="88">
        <v>10102372.668548027</v>
      </c>
      <c r="AC43" s="88">
        <v>6655763.4779658942</v>
      </c>
      <c r="AD43" s="88">
        <v>24667043.951750524</v>
      </c>
      <c r="AE43" s="88">
        <v>876518.8358036112</v>
      </c>
      <c r="AF43" s="88">
        <v>8063773.342886148</v>
      </c>
      <c r="AG43" s="88">
        <v>1113203.5400141482</v>
      </c>
      <c r="AH43" s="88">
        <v>318517.39357830561</v>
      </c>
      <c r="AI43" s="88">
        <v>1190599.4263464389</v>
      </c>
      <c r="AJ43" s="88">
        <v>2462894.1089772605</v>
      </c>
      <c r="AK43" s="88">
        <v>1750086.8823077334</v>
      </c>
      <c r="AL43" s="88">
        <v>36800225.407271653</v>
      </c>
      <c r="AM43" s="88">
        <v>93258955.192685217</v>
      </c>
      <c r="AN43" s="88">
        <v>54333804.287399083</v>
      </c>
      <c r="AO43" s="88">
        <v>2252431.8249842292</v>
      </c>
      <c r="AP43" s="88">
        <v>663313.59143453906</v>
      </c>
      <c r="AQ43" s="88">
        <v>31089643.147547495</v>
      </c>
      <c r="AR43" s="88">
        <v>322907.77817503246</v>
      </c>
      <c r="AS43" s="88">
        <v>2544718.9813562767</v>
      </c>
      <c r="AT43" s="88">
        <v>2478047.2702414324</v>
      </c>
      <c r="AU43" s="88">
        <v>1326132.7965178802</v>
      </c>
      <c r="AV43" s="88">
        <v>161660.80218307144</v>
      </c>
      <c r="AW43" s="88">
        <v>110298.99985258922</v>
      </c>
      <c r="AX43" s="88">
        <v>2518505.4896237729</v>
      </c>
      <c r="AY43" s="88">
        <v>891218.87135220447</v>
      </c>
      <c r="AZ43" s="88">
        <v>1275400.6069755356</v>
      </c>
      <c r="BA43" s="88">
        <v>1482074.1518950728</v>
      </c>
      <c r="BB43" s="88">
        <v>317586.15299827949</v>
      </c>
      <c r="BC43" s="88">
        <v>34578.692215943025</v>
      </c>
      <c r="BD43" s="88">
        <v>4023219.3211038229</v>
      </c>
      <c r="BE43" s="88">
        <v>1228579.1208397516</v>
      </c>
      <c r="BF43" s="88">
        <v>3789418.8516421081</v>
      </c>
      <c r="BG43" s="88">
        <v>194108.95746153881</v>
      </c>
      <c r="BH43" s="88">
        <v>826533.43020291382</v>
      </c>
      <c r="BI43" s="88">
        <v>1267495.7033093034</v>
      </c>
      <c r="BJ43" s="88">
        <v>26856.057541871975</v>
      </c>
      <c r="BK43" s="88">
        <v>1631606.8229477014</v>
      </c>
      <c r="BL43" s="88">
        <v>4887734.2302741781</v>
      </c>
      <c r="BM43" s="88">
        <v>4545709.5627882462</v>
      </c>
      <c r="BN43" s="88">
        <v>671335.5449434492</v>
      </c>
      <c r="BO43" s="88">
        <v>1138808.8799269157</v>
      </c>
      <c r="BP43" s="88">
        <v>95013.812077723298</v>
      </c>
      <c r="BQ43" s="88">
        <v>163482.8838692485</v>
      </c>
      <c r="BR43" s="88">
        <v>166961.95512571398</v>
      </c>
      <c r="BS43" s="88">
        <v>42847.106950030196</v>
      </c>
      <c r="BT43" s="88">
        <v>1343245.7520759983</v>
      </c>
      <c r="BU43" s="88">
        <v>2594891.1227835873</v>
      </c>
      <c r="BV43" s="88">
        <v>628257.34977342398</v>
      </c>
      <c r="BW43" s="88">
        <v>1631148.0137452437</v>
      </c>
      <c r="BX43" s="88">
        <v>3877135.9047398125</v>
      </c>
      <c r="BY43" s="88">
        <v>207583.05383145818</v>
      </c>
      <c r="BZ43" s="88">
        <v>412897.25965615106</v>
      </c>
      <c r="CA43" s="88">
        <v>708473.61960442807</v>
      </c>
      <c r="CB43" s="88">
        <v>1157894.5182410877</v>
      </c>
      <c r="CC43" s="90">
        <v>657575890.85340428</v>
      </c>
      <c r="CD43" s="91" t="s">
        <v>1</v>
      </c>
      <c r="CE43" s="92" t="s">
        <v>1</v>
      </c>
      <c r="CF43" s="93">
        <v>657575890.85340428</v>
      </c>
      <c r="CG43" s="20">
        <v>339842652.48663336</v>
      </c>
      <c r="CH43" s="5">
        <v>267053249.13697171</v>
      </c>
      <c r="CI43" s="21">
        <v>72789403.349661648</v>
      </c>
      <c r="CJ43" s="182">
        <v>0</v>
      </c>
      <c r="CK43" s="90">
        <v>18459463</v>
      </c>
      <c r="CL43" s="87">
        <v>48961305.77856712</v>
      </c>
      <c r="CM43" s="89">
        <v>48961305.77856712</v>
      </c>
      <c r="CN43" s="117">
        <v>0</v>
      </c>
      <c r="CO43" s="87">
        <v>108660471.53912078</v>
      </c>
      <c r="CP43" s="182">
        <v>7943753.0995030943</v>
      </c>
      <c r="CQ43" s="94">
        <v>507980139.70481819</v>
      </c>
      <c r="CR43" s="95">
        <v>1165556030.5582225</v>
      </c>
    </row>
    <row r="44" spans="2:96" ht="17.25" thickTop="1" thickBot="1">
      <c r="B44" s="47" t="s">
        <v>710</v>
      </c>
      <c r="C44" s="206">
        <v>41</v>
      </c>
      <c r="D44" s="87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5726637.2212170176</v>
      </c>
      <c r="U44" s="88">
        <v>1144.3770799902268</v>
      </c>
      <c r="V44" s="88">
        <v>0</v>
      </c>
      <c r="W44" s="88">
        <v>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28832316.006957844</v>
      </c>
      <c r="AK44" s="88">
        <v>0</v>
      </c>
      <c r="AL44" s="88">
        <v>0</v>
      </c>
      <c r="AM44" s="88">
        <v>0</v>
      </c>
      <c r="AN44" s="88">
        <v>6399451.1006834069</v>
      </c>
      <c r="AO44" s="88">
        <v>0</v>
      </c>
      <c r="AP44" s="88">
        <v>0</v>
      </c>
      <c r="AQ44" s="88">
        <v>0</v>
      </c>
      <c r="AR44" s="88">
        <v>0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1.457280430227853</v>
      </c>
      <c r="BN44" s="88">
        <v>0</v>
      </c>
      <c r="BO44" s="88">
        <v>0</v>
      </c>
      <c r="BP44" s="88">
        <v>0</v>
      </c>
      <c r="BQ44" s="88">
        <v>0</v>
      </c>
      <c r="BR44" s="88">
        <v>0</v>
      </c>
      <c r="BS44" s="88">
        <v>0</v>
      </c>
      <c r="BT44" s="88">
        <v>0</v>
      </c>
      <c r="BU44" s="88">
        <v>0</v>
      </c>
      <c r="BV44" s="88">
        <v>0</v>
      </c>
      <c r="BW44" s="88">
        <v>0</v>
      </c>
      <c r="BX44" s="88">
        <v>0</v>
      </c>
      <c r="BY44" s="88">
        <v>0</v>
      </c>
      <c r="BZ44" s="88">
        <v>0</v>
      </c>
      <c r="CA44" s="88">
        <v>0</v>
      </c>
      <c r="CB44" s="88">
        <v>0</v>
      </c>
      <c r="CC44" s="90">
        <v>40959550.163218684</v>
      </c>
      <c r="CD44" s="91" t="s">
        <v>1</v>
      </c>
      <c r="CE44" s="92" t="s">
        <v>1</v>
      </c>
      <c r="CF44" s="93">
        <v>40959550.163218684</v>
      </c>
      <c r="CG44" s="20">
        <v>0</v>
      </c>
      <c r="CH44" s="5">
        <v>0</v>
      </c>
      <c r="CI44" s="21">
        <v>0</v>
      </c>
      <c r="CJ44" s="182">
        <v>0</v>
      </c>
      <c r="CK44" s="90">
        <v>0</v>
      </c>
      <c r="CL44" s="87">
        <v>0</v>
      </c>
      <c r="CM44" s="89">
        <v>0</v>
      </c>
      <c r="CN44" s="117">
        <v>0</v>
      </c>
      <c r="CO44" s="87">
        <v>0</v>
      </c>
      <c r="CP44" s="182">
        <v>0</v>
      </c>
      <c r="CQ44" s="94">
        <v>0</v>
      </c>
      <c r="CR44" s="95">
        <v>40959550.163218684</v>
      </c>
    </row>
    <row r="45" spans="2:96" ht="17.25" thickTop="1" thickBot="1">
      <c r="B45" s="47" t="s">
        <v>97</v>
      </c>
      <c r="C45" s="206">
        <v>42</v>
      </c>
      <c r="D45" s="87">
        <v>470111.7119117775</v>
      </c>
      <c r="E45" s="88">
        <v>611407.72393867397</v>
      </c>
      <c r="F45" s="88">
        <v>189183.89393005398</v>
      </c>
      <c r="G45" s="88">
        <v>5607.3158279039317</v>
      </c>
      <c r="H45" s="88">
        <v>768.7730417359486</v>
      </c>
      <c r="I45" s="88">
        <v>95677.069860564807</v>
      </c>
      <c r="J45" s="88">
        <v>15910217.871908113</v>
      </c>
      <c r="K45" s="88">
        <v>56812.458584515451</v>
      </c>
      <c r="L45" s="88">
        <v>709574.54820238601</v>
      </c>
      <c r="M45" s="88">
        <v>59283.486938172166</v>
      </c>
      <c r="N45" s="88">
        <v>1527.4701272080997</v>
      </c>
      <c r="O45" s="88">
        <v>45195.957117410871</v>
      </c>
      <c r="P45" s="88">
        <v>21163.688253357745</v>
      </c>
      <c r="Q45" s="88">
        <v>19973.380159585111</v>
      </c>
      <c r="R45" s="88">
        <v>207941.62403027964</v>
      </c>
      <c r="S45" s="88">
        <v>115443.25560917276</v>
      </c>
      <c r="T45" s="88">
        <v>81437.868175781638</v>
      </c>
      <c r="U45" s="88">
        <v>358515.90630655008</v>
      </c>
      <c r="V45" s="88">
        <v>141065.58289632993</v>
      </c>
      <c r="W45" s="88">
        <v>169295.35950107008</v>
      </c>
      <c r="X45" s="88">
        <v>822449.37093111046</v>
      </c>
      <c r="Y45" s="88">
        <v>861129.49869982363</v>
      </c>
      <c r="Z45" s="88">
        <v>439418.39696237084</v>
      </c>
      <c r="AA45" s="88">
        <v>47162.323435577273</v>
      </c>
      <c r="AB45" s="88">
        <v>209810.76676288291</v>
      </c>
      <c r="AC45" s="88">
        <v>122977.35228397667</v>
      </c>
      <c r="AD45" s="88">
        <v>435884.4990611762</v>
      </c>
      <c r="AE45" s="88">
        <v>18511.563885633783</v>
      </c>
      <c r="AF45" s="88">
        <v>168323.7814967242</v>
      </c>
      <c r="AG45" s="88">
        <v>21655.212480716094</v>
      </c>
      <c r="AH45" s="88">
        <v>5543.3152600151298</v>
      </c>
      <c r="AI45" s="88">
        <v>18836.849130790986</v>
      </c>
      <c r="AJ45" s="88">
        <v>46063.58087481586</v>
      </c>
      <c r="AK45" s="88">
        <v>18417.269421907451</v>
      </c>
      <c r="AL45" s="88">
        <v>707893.34366552229</v>
      </c>
      <c r="AM45" s="88">
        <v>1611512.0139133302</v>
      </c>
      <c r="AN45" s="88">
        <v>2017155.7543219011</v>
      </c>
      <c r="AO45" s="88">
        <v>16938.856974496073</v>
      </c>
      <c r="AP45" s="88">
        <v>40494.03536517451</v>
      </c>
      <c r="AQ45" s="88">
        <v>605118.08604136331</v>
      </c>
      <c r="AR45" s="88">
        <v>536.91566798538429</v>
      </c>
      <c r="AS45" s="88">
        <v>5934344.2549540307</v>
      </c>
      <c r="AT45" s="88">
        <v>58623.698332766369</v>
      </c>
      <c r="AU45" s="88">
        <v>1981.7128486117663</v>
      </c>
      <c r="AV45" s="88">
        <v>363.19101188735243</v>
      </c>
      <c r="AW45" s="88">
        <v>775.74647543161029</v>
      </c>
      <c r="AX45" s="88">
        <v>54791.910645198055</v>
      </c>
      <c r="AY45" s="88">
        <v>13316.803077920715</v>
      </c>
      <c r="AZ45" s="88">
        <v>34143.365119365597</v>
      </c>
      <c r="BA45" s="88">
        <v>11104.831239779429</v>
      </c>
      <c r="BB45" s="88">
        <v>1194.7277850746605</v>
      </c>
      <c r="BC45" s="88">
        <v>67.481101834926903</v>
      </c>
      <c r="BD45" s="88">
        <v>83155.109314754736</v>
      </c>
      <c r="BE45" s="88">
        <v>25393.254242780167</v>
      </c>
      <c r="BF45" s="88">
        <v>77908.475173248604</v>
      </c>
      <c r="BG45" s="88">
        <v>3559.8325267525229</v>
      </c>
      <c r="BH45" s="88">
        <v>4529.4157195459711</v>
      </c>
      <c r="BI45" s="88">
        <v>23034.047539786057</v>
      </c>
      <c r="BJ45" s="88">
        <v>331.28558243689787</v>
      </c>
      <c r="BK45" s="88">
        <v>22260.731402389403</v>
      </c>
      <c r="BL45" s="88">
        <v>282745.36586904625</v>
      </c>
      <c r="BM45" s="88">
        <v>54151.33200674547</v>
      </c>
      <c r="BN45" s="88">
        <v>10311.857868047451</v>
      </c>
      <c r="BO45" s="88">
        <v>5544.7802441041877</v>
      </c>
      <c r="BP45" s="88">
        <v>912.18233526420227</v>
      </c>
      <c r="BQ45" s="88">
        <v>292.97173311195309</v>
      </c>
      <c r="BR45" s="88">
        <v>2135.0099466845841</v>
      </c>
      <c r="BS45" s="88">
        <v>216.43082396114187</v>
      </c>
      <c r="BT45" s="88">
        <v>11029.068874463677</v>
      </c>
      <c r="BU45" s="88">
        <v>12241.660817657743</v>
      </c>
      <c r="BV45" s="88">
        <v>25597.415482896744</v>
      </c>
      <c r="BW45" s="88">
        <v>12828.741971079902</v>
      </c>
      <c r="BX45" s="88">
        <v>69539.543057408795</v>
      </c>
      <c r="BY45" s="88">
        <v>1738.1025245358296</v>
      </c>
      <c r="BZ45" s="88">
        <v>5680.6634077923263</v>
      </c>
      <c r="CA45" s="88">
        <v>9429.3406424263649</v>
      </c>
      <c r="CB45" s="88">
        <v>19923.860587674866</v>
      </c>
      <c r="CC45" s="90">
        <v>34381235.935244448</v>
      </c>
      <c r="CD45" s="91" t="s">
        <v>1</v>
      </c>
      <c r="CE45" s="92" t="s">
        <v>1</v>
      </c>
      <c r="CF45" s="93">
        <v>34381235.935244448</v>
      </c>
      <c r="CG45" s="20">
        <v>2690461.2189837974</v>
      </c>
      <c r="CH45" s="5">
        <v>2093983.9027559075</v>
      </c>
      <c r="CI45" s="21">
        <v>596477.31622788985</v>
      </c>
      <c r="CJ45" s="182">
        <v>0</v>
      </c>
      <c r="CK45" s="90">
        <v>0</v>
      </c>
      <c r="CL45" s="87">
        <v>1011971.3615545186</v>
      </c>
      <c r="CM45" s="89">
        <v>1011971.3615545186</v>
      </c>
      <c r="CN45" s="117">
        <v>0</v>
      </c>
      <c r="CO45" s="87">
        <v>45462615.55458694</v>
      </c>
      <c r="CP45" s="182">
        <v>16346016.560521556</v>
      </c>
      <c r="CQ45" s="94">
        <v>32819031.574603699</v>
      </c>
      <c r="CR45" s="95">
        <v>67200267.509848148</v>
      </c>
    </row>
    <row r="46" spans="2:96" ht="17.25" thickTop="1" thickBot="1">
      <c r="B46" s="47" t="s">
        <v>711</v>
      </c>
      <c r="C46" s="206">
        <v>43</v>
      </c>
      <c r="D46" s="87">
        <v>163444.68343670302</v>
      </c>
      <c r="E46" s="88">
        <v>103419.8480487511</v>
      </c>
      <c r="F46" s="88">
        <v>36495.334536877606</v>
      </c>
      <c r="G46" s="88">
        <v>982.82516425048561</v>
      </c>
      <c r="H46" s="88">
        <v>9.0569859714132868</v>
      </c>
      <c r="I46" s="88">
        <v>24708.390802139122</v>
      </c>
      <c r="J46" s="88">
        <v>3326965.6989615997</v>
      </c>
      <c r="K46" s="88">
        <v>14247.977451368553</v>
      </c>
      <c r="L46" s="88">
        <v>369779.16935381858</v>
      </c>
      <c r="M46" s="88">
        <v>11027.531671903353</v>
      </c>
      <c r="N46" s="88">
        <v>2430.9227866979991</v>
      </c>
      <c r="O46" s="88">
        <v>20235.045698298534</v>
      </c>
      <c r="P46" s="88">
        <v>5296.8096765719019</v>
      </c>
      <c r="Q46" s="88">
        <v>3800.2299457193371</v>
      </c>
      <c r="R46" s="88">
        <v>43688.068965693776</v>
      </c>
      <c r="S46" s="88">
        <v>25385.922591854454</v>
      </c>
      <c r="T46" s="88">
        <v>126085.00361269225</v>
      </c>
      <c r="U46" s="88">
        <v>83496.197291806908</v>
      </c>
      <c r="V46" s="88">
        <v>20550.535481972343</v>
      </c>
      <c r="W46" s="88">
        <v>59685.695125870501</v>
      </c>
      <c r="X46" s="88">
        <v>215354.42869013359</v>
      </c>
      <c r="Y46" s="88">
        <v>166380.72513386281</v>
      </c>
      <c r="Z46" s="88">
        <v>116739.66954990881</v>
      </c>
      <c r="AA46" s="88">
        <v>41838.714213676918</v>
      </c>
      <c r="AB46" s="88">
        <v>82339.751859568176</v>
      </c>
      <c r="AC46" s="88">
        <v>66159.55007942376</v>
      </c>
      <c r="AD46" s="88">
        <v>133429.48676949844</v>
      </c>
      <c r="AE46" s="88">
        <v>3320.1970327510212</v>
      </c>
      <c r="AF46" s="88">
        <v>30640.662863309204</v>
      </c>
      <c r="AG46" s="88">
        <v>9023.1805089516729</v>
      </c>
      <c r="AH46" s="88">
        <v>6064.9355596317691</v>
      </c>
      <c r="AI46" s="88">
        <v>15652.396101456876</v>
      </c>
      <c r="AJ46" s="88">
        <v>15754.971654153836</v>
      </c>
      <c r="AK46" s="88">
        <v>8503.4699776978232</v>
      </c>
      <c r="AL46" s="88">
        <v>195511.70092314103</v>
      </c>
      <c r="AM46" s="88">
        <v>1039378.8374582346</v>
      </c>
      <c r="AN46" s="88">
        <v>205394.1795847005</v>
      </c>
      <c r="AO46" s="88">
        <v>10926.913815487434</v>
      </c>
      <c r="AP46" s="88">
        <v>1739.6370427349161</v>
      </c>
      <c r="AQ46" s="88">
        <v>116071.42390759934</v>
      </c>
      <c r="AR46" s="88">
        <v>10491.81596901697</v>
      </c>
      <c r="AS46" s="88">
        <v>20419.783625028103</v>
      </c>
      <c r="AT46" s="88">
        <v>2659790.7641927274</v>
      </c>
      <c r="AU46" s="88">
        <v>6993.5058301855315</v>
      </c>
      <c r="AV46" s="88">
        <v>120.32190966209791</v>
      </c>
      <c r="AW46" s="88">
        <v>3165.3739051805751</v>
      </c>
      <c r="AX46" s="88">
        <v>8197.439075670718</v>
      </c>
      <c r="AY46" s="88">
        <v>3986.9420161958574</v>
      </c>
      <c r="AZ46" s="88">
        <v>3041.0874231340122</v>
      </c>
      <c r="BA46" s="88">
        <v>513106.6661910009</v>
      </c>
      <c r="BB46" s="88">
        <v>89685.620260545431</v>
      </c>
      <c r="BC46" s="88">
        <v>14507.103642627959</v>
      </c>
      <c r="BD46" s="88">
        <v>16143.929375900247</v>
      </c>
      <c r="BE46" s="88">
        <v>4929.9063701306795</v>
      </c>
      <c r="BF46" s="88">
        <v>15205.721968871534</v>
      </c>
      <c r="BG46" s="88">
        <v>636.94998497438633</v>
      </c>
      <c r="BH46" s="88">
        <v>30920.052846339571</v>
      </c>
      <c r="BI46" s="88">
        <v>8763.8406478942052</v>
      </c>
      <c r="BJ46" s="88">
        <v>7839.7757720067857</v>
      </c>
      <c r="BK46" s="88">
        <v>30535.931841410355</v>
      </c>
      <c r="BL46" s="88">
        <v>1551491.3524944468</v>
      </c>
      <c r="BM46" s="88">
        <v>50706.055551935387</v>
      </c>
      <c r="BN46" s="88">
        <v>3995.39795566055</v>
      </c>
      <c r="BO46" s="88">
        <v>72677.168411833278</v>
      </c>
      <c r="BP46" s="88">
        <v>26367.502348104368</v>
      </c>
      <c r="BQ46" s="88">
        <v>58.646810985397906</v>
      </c>
      <c r="BR46" s="88">
        <v>59292.587995439404</v>
      </c>
      <c r="BS46" s="88">
        <v>0</v>
      </c>
      <c r="BT46" s="88">
        <v>128067.12323082547</v>
      </c>
      <c r="BU46" s="88">
        <v>68674.248188967002</v>
      </c>
      <c r="BV46" s="88">
        <v>44247.044401900006</v>
      </c>
      <c r="BW46" s="88">
        <v>26716.499037285434</v>
      </c>
      <c r="BX46" s="88">
        <v>133152.41668869418</v>
      </c>
      <c r="BY46" s="88">
        <v>63144.555840350688</v>
      </c>
      <c r="BZ46" s="88">
        <v>45590.685246990979</v>
      </c>
      <c r="CA46" s="88">
        <v>59799.221858941106</v>
      </c>
      <c r="CB46" s="88">
        <v>6604.082789804087</v>
      </c>
      <c r="CC46" s="90">
        <v>12711026.902017156</v>
      </c>
      <c r="CD46" s="91" t="s">
        <v>1</v>
      </c>
      <c r="CE46" s="92" t="s">
        <v>1</v>
      </c>
      <c r="CF46" s="93">
        <v>12711026.902017156</v>
      </c>
      <c r="CG46" s="20">
        <v>35919514.333481692</v>
      </c>
      <c r="CH46" s="5">
        <v>31067173.541053742</v>
      </c>
      <c r="CI46" s="21">
        <v>4852340.7924279515</v>
      </c>
      <c r="CJ46" s="182">
        <v>0</v>
      </c>
      <c r="CK46" s="90">
        <v>0</v>
      </c>
      <c r="CL46" s="87">
        <v>196466.5109095221</v>
      </c>
      <c r="CM46" s="89">
        <v>196466.5109095221</v>
      </c>
      <c r="CN46" s="117">
        <v>0</v>
      </c>
      <c r="CO46" s="87">
        <v>44472475.975992978</v>
      </c>
      <c r="CP46" s="182">
        <v>33663854</v>
      </c>
      <c r="CQ46" s="94">
        <v>46924602.820384189</v>
      </c>
      <c r="CR46" s="95">
        <v>59635629.722401343</v>
      </c>
    </row>
    <row r="47" spans="2:96" ht="17.25" thickTop="1" thickBot="1">
      <c r="B47" s="48" t="s">
        <v>712</v>
      </c>
      <c r="C47" s="206">
        <v>44</v>
      </c>
      <c r="D47" s="87">
        <v>1043419.2320148327</v>
      </c>
      <c r="E47" s="88">
        <v>283177.02144972485</v>
      </c>
      <c r="F47" s="88">
        <v>132265.05541199708</v>
      </c>
      <c r="G47" s="88">
        <v>85246.187186411917</v>
      </c>
      <c r="H47" s="88">
        <v>2225.434773288951</v>
      </c>
      <c r="I47" s="88">
        <v>92176.094408968333</v>
      </c>
      <c r="J47" s="88">
        <v>3518763.4550685603</v>
      </c>
      <c r="K47" s="88">
        <v>0</v>
      </c>
      <c r="L47" s="88">
        <v>181429.50600206596</v>
      </c>
      <c r="M47" s="88">
        <v>65940.018267155043</v>
      </c>
      <c r="N47" s="88">
        <v>1545.4702003758821</v>
      </c>
      <c r="O47" s="88">
        <v>23467.520634106524</v>
      </c>
      <c r="P47" s="88">
        <v>12755.521673244632</v>
      </c>
      <c r="Q47" s="88">
        <v>2877.344489202565</v>
      </c>
      <c r="R47" s="88">
        <v>38922.954651202701</v>
      </c>
      <c r="S47" s="88">
        <v>24012.488901252877</v>
      </c>
      <c r="T47" s="88">
        <v>24803.480077550576</v>
      </c>
      <c r="U47" s="88">
        <v>12427.713034645552</v>
      </c>
      <c r="V47" s="88">
        <v>10.63934739985528</v>
      </c>
      <c r="W47" s="88">
        <v>28015.317102813729</v>
      </c>
      <c r="X47" s="88">
        <v>58817.702875161529</v>
      </c>
      <c r="Y47" s="88">
        <v>204.64211087964756</v>
      </c>
      <c r="Z47" s="88">
        <v>11655.066094120859</v>
      </c>
      <c r="AA47" s="88">
        <v>4764.5065231912758</v>
      </c>
      <c r="AB47" s="88">
        <v>2160.7173205932168</v>
      </c>
      <c r="AC47" s="88">
        <v>4514.7209213887527</v>
      </c>
      <c r="AD47" s="88">
        <v>52203.13563474</v>
      </c>
      <c r="AE47" s="88">
        <v>10.525072434556318</v>
      </c>
      <c r="AF47" s="88">
        <v>11486.372937755432</v>
      </c>
      <c r="AG47" s="88">
        <v>496.53270115771613</v>
      </c>
      <c r="AH47" s="88">
        <v>285.99630482263581</v>
      </c>
      <c r="AI47" s="88">
        <v>52955.074658135418</v>
      </c>
      <c r="AJ47" s="88">
        <v>83680.378716790321</v>
      </c>
      <c r="AK47" s="88">
        <v>637565.67627838277</v>
      </c>
      <c r="AL47" s="88">
        <v>973563.38036593399</v>
      </c>
      <c r="AM47" s="88">
        <v>1314396.9523921143</v>
      </c>
      <c r="AN47" s="88">
        <v>29289969.330664475</v>
      </c>
      <c r="AO47" s="88">
        <v>19983.200772415254</v>
      </c>
      <c r="AP47" s="88">
        <v>9874898.8711863793</v>
      </c>
      <c r="AQ47" s="88">
        <v>13625950.698445082</v>
      </c>
      <c r="AR47" s="88">
        <v>0</v>
      </c>
      <c r="AS47" s="88">
        <v>11917787.889495049</v>
      </c>
      <c r="AT47" s="88">
        <v>8110707.4756190823</v>
      </c>
      <c r="AU47" s="88">
        <v>4942278.6626571771</v>
      </c>
      <c r="AV47" s="88">
        <v>64018.32459649603</v>
      </c>
      <c r="AW47" s="88">
        <v>1684.9502239379824</v>
      </c>
      <c r="AX47" s="88">
        <v>178872.24104144596</v>
      </c>
      <c r="AY47" s="88">
        <v>14.466256105784217</v>
      </c>
      <c r="AZ47" s="88">
        <v>104376.70635394363</v>
      </c>
      <c r="BA47" s="88">
        <v>535088.60702396231</v>
      </c>
      <c r="BB47" s="88">
        <v>0</v>
      </c>
      <c r="BC47" s="88">
        <v>1.1499633929574171</v>
      </c>
      <c r="BD47" s="88">
        <v>0</v>
      </c>
      <c r="BE47" s="88">
        <v>0</v>
      </c>
      <c r="BF47" s="88">
        <v>0</v>
      </c>
      <c r="BG47" s="88">
        <v>9871.4519610121188</v>
      </c>
      <c r="BH47" s="88">
        <v>66.684912748736735</v>
      </c>
      <c r="BI47" s="88">
        <v>198986.9159113676</v>
      </c>
      <c r="BJ47" s="88">
        <v>1104.3726003584934</v>
      </c>
      <c r="BK47" s="88">
        <v>16443.16897024553</v>
      </c>
      <c r="BL47" s="88">
        <v>205584.72842972988</v>
      </c>
      <c r="BM47" s="88">
        <v>2815.4659600611849</v>
      </c>
      <c r="BN47" s="88">
        <v>102474.56623023441</v>
      </c>
      <c r="BO47" s="88">
        <v>29.481357459796186</v>
      </c>
      <c r="BP47" s="88">
        <v>1199.9675110747339</v>
      </c>
      <c r="BQ47" s="88">
        <v>8520.5897552553415</v>
      </c>
      <c r="BR47" s="88">
        <v>7620.2935823991684</v>
      </c>
      <c r="BS47" s="88">
        <v>0</v>
      </c>
      <c r="BT47" s="88">
        <v>1784770.3150037709</v>
      </c>
      <c r="BU47" s="88">
        <v>98079.917384750443</v>
      </c>
      <c r="BV47" s="88">
        <v>86721.916722638358</v>
      </c>
      <c r="BW47" s="88">
        <v>98046.357477593672</v>
      </c>
      <c r="BX47" s="88">
        <v>133767.26317289419</v>
      </c>
      <c r="BY47" s="88">
        <v>6.3643890999081334</v>
      </c>
      <c r="BZ47" s="88">
        <v>4207.7371605526778</v>
      </c>
      <c r="CA47" s="88">
        <v>25376.537619157141</v>
      </c>
      <c r="CB47" s="88">
        <v>326972.80311175145</v>
      </c>
      <c r="CC47" s="90">
        <v>90560541.309125483</v>
      </c>
      <c r="CD47" s="91" t="s">
        <v>1</v>
      </c>
      <c r="CE47" s="92" t="s">
        <v>1</v>
      </c>
      <c r="CF47" s="93">
        <v>90560541.309125483</v>
      </c>
      <c r="CG47" s="20">
        <v>374661.6657736302</v>
      </c>
      <c r="CH47" s="5">
        <v>343548.31197084591</v>
      </c>
      <c r="CI47" s="21">
        <v>31113.353802784277</v>
      </c>
      <c r="CJ47" s="182">
        <v>0</v>
      </c>
      <c r="CK47" s="90">
        <v>287047.99444701843</v>
      </c>
      <c r="CL47" s="87">
        <v>0</v>
      </c>
      <c r="CM47" s="89">
        <v>0</v>
      </c>
      <c r="CN47" s="117">
        <v>0</v>
      </c>
      <c r="CO47" s="87">
        <v>14966945.097568514</v>
      </c>
      <c r="CP47" s="182">
        <v>24616865.107678946</v>
      </c>
      <c r="CQ47" s="94">
        <v>-8988210.3498897832</v>
      </c>
      <c r="CR47" s="95">
        <v>81572330.959235698</v>
      </c>
    </row>
    <row r="48" spans="2:96" ht="17.25" thickTop="1" thickBot="1">
      <c r="B48" s="47" t="s">
        <v>713</v>
      </c>
      <c r="C48" s="206">
        <v>45</v>
      </c>
      <c r="D48" s="87">
        <v>76994.879489697822</v>
      </c>
      <c r="E48" s="88">
        <v>11404.775249304568</v>
      </c>
      <c r="F48" s="88">
        <v>1573.3904807501456</v>
      </c>
      <c r="G48" s="88">
        <v>1177.8421768339419</v>
      </c>
      <c r="H48" s="88">
        <v>11990.380380891054</v>
      </c>
      <c r="I48" s="88">
        <v>2567.1197257691329</v>
      </c>
      <c r="J48" s="88">
        <v>202616.92127952282</v>
      </c>
      <c r="K48" s="88">
        <v>6599.8317718496046</v>
      </c>
      <c r="L48" s="88">
        <v>48558.137576658039</v>
      </c>
      <c r="M48" s="88">
        <v>1197.3316862604413</v>
      </c>
      <c r="N48" s="88">
        <v>5007.2917065140064</v>
      </c>
      <c r="O48" s="88">
        <v>5959.7828142975632</v>
      </c>
      <c r="P48" s="88">
        <v>5891.0915395796128</v>
      </c>
      <c r="Q48" s="88">
        <v>1648.9231101629744</v>
      </c>
      <c r="R48" s="88">
        <v>5312.7776159577988</v>
      </c>
      <c r="S48" s="88">
        <v>7030.8709099039615</v>
      </c>
      <c r="T48" s="88">
        <v>1224.0053957060879</v>
      </c>
      <c r="U48" s="88">
        <v>7432.8405206086254</v>
      </c>
      <c r="V48" s="88">
        <v>3755.6986973783623</v>
      </c>
      <c r="W48" s="88">
        <v>9778.597974581473</v>
      </c>
      <c r="X48" s="88">
        <v>18529.969197257924</v>
      </c>
      <c r="Y48" s="88">
        <v>8943.6538242365405</v>
      </c>
      <c r="Z48" s="88">
        <v>34773.35491289811</v>
      </c>
      <c r="AA48" s="88">
        <v>8511.8893850856748</v>
      </c>
      <c r="AB48" s="88">
        <v>13022.718000871702</v>
      </c>
      <c r="AC48" s="88">
        <v>13576.829781866709</v>
      </c>
      <c r="AD48" s="88">
        <v>10199.378000276971</v>
      </c>
      <c r="AE48" s="88">
        <v>598.18747455806226</v>
      </c>
      <c r="AF48" s="88">
        <v>4325.7664883891503</v>
      </c>
      <c r="AG48" s="88">
        <v>2903.7089762170303</v>
      </c>
      <c r="AH48" s="88">
        <v>103.4415808858288</v>
      </c>
      <c r="AI48" s="88">
        <v>4944.3030703337281</v>
      </c>
      <c r="AJ48" s="88">
        <v>22587.964471574189</v>
      </c>
      <c r="AK48" s="88">
        <v>57021.332067731062</v>
      </c>
      <c r="AL48" s="88">
        <v>0.69122058651187623</v>
      </c>
      <c r="AM48" s="88">
        <v>375434.88467961509</v>
      </c>
      <c r="AN48" s="88">
        <v>1307039.4233176962</v>
      </c>
      <c r="AO48" s="88">
        <v>1950.9116416025636</v>
      </c>
      <c r="AP48" s="88">
        <v>0</v>
      </c>
      <c r="AQ48" s="88">
        <v>26470.035689652967</v>
      </c>
      <c r="AR48" s="88">
        <v>0</v>
      </c>
      <c r="AS48" s="88">
        <v>40516.789264216895</v>
      </c>
      <c r="AT48" s="88">
        <v>14052.676071548845</v>
      </c>
      <c r="AU48" s="88">
        <v>50706.594093371852</v>
      </c>
      <c r="AV48" s="88">
        <v>1503662.6518655508</v>
      </c>
      <c r="AW48" s="88">
        <v>404.67278489572999</v>
      </c>
      <c r="AX48" s="88">
        <v>5343.1458018079256</v>
      </c>
      <c r="AY48" s="88">
        <v>1542155.6782631197</v>
      </c>
      <c r="AZ48" s="88">
        <v>322772.48420518875</v>
      </c>
      <c r="BA48" s="88">
        <v>457005.5838196089</v>
      </c>
      <c r="BB48" s="88">
        <v>12778.032576606005</v>
      </c>
      <c r="BC48" s="88">
        <v>39458.464194621141</v>
      </c>
      <c r="BD48" s="88">
        <v>0</v>
      </c>
      <c r="BE48" s="88">
        <v>0</v>
      </c>
      <c r="BF48" s="88">
        <v>0</v>
      </c>
      <c r="BG48" s="88">
        <v>12551.749588632372</v>
      </c>
      <c r="BH48" s="88">
        <v>33326.717207921967</v>
      </c>
      <c r="BI48" s="88">
        <v>81604.638894872667</v>
      </c>
      <c r="BJ48" s="88">
        <v>2686.7403746883697</v>
      </c>
      <c r="BK48" s="88">
        <v>59567.224625334784</v>
      </c>
      <c r="BL48" s="88">
        <v>330656.4012110887</v>
      </c>
      <c r="BM48" s="88">
        <v>97784.588120846893</v>
      </c>
      <c r="BN48" s="88">
        <v>10961.748420115031</v>
      </c>
      <c r="BO48" s="88">
        <v>293434.63006236893</v>
      </c>
      <c r="BP48" s="88">
        <v>2295.572212914783</v>
      </c>
      <c r="BQ48" s="88">
        <v>4532.1762576436904</v>
      </c>
      <c r="BR48" s="88">
        <v>5059.3959932798589</v>
      </c>
      <c r="BS48" s="88">
        <v>31081.943127745104</v>
      </c>
      <c r="BT48" s="88">
        <v>42672.598430708356</v>
      </c>
      <c r="BU48" s="88">
        <v>27161.846393616717</v>
      </c>
      <c r="BV48" s="88">
        <v>15030.037477132348</v>
      </c>
      <c r="BW48" s="88">
        <v>32642.376140776731</v>
      </c>
      <c r="BX48" s="88">
        <v>194350.28135379867</v>
      </c>
      <c r="BY48" s="88">
        <v>2344.4220804434194</v>
      </c>
      <c r="BZ48" s="88">
        <v>37710.04886837284</v>
      </c>
      <c r="CA48" s="88">
        <v>36594.075907423576</v>
      </c>
      <c r="CB48" s="88">
        <v>9147.864443157494</v>
      </c>
      <c r="CC48" s="90">
        <v>7680714.7840169817</v>
      </c>
      <c r="CD48" s="91" t="s">
        <v>1</v>
      </c>
      <c r="CE48" s="92" t="s">
        <v>1</v>
      </c>
      <c r="CF48" s="93">
        <v>7680714.7840169817</v>
      </c>
      <c r="CG48" s="20">
        <v>1667249.3876008745</v>
      </c>
      <c r="CH48" s="5">
        <v>1563405.0230386069</v>
      </c>
      <c r="CI48" s="21">
        <v>103844.36456226763</v>
      </c>
      <c r="CJ48" s="182">
        <v>0</v>
      </c>
      <c r="CK48" s="90">
        <v>0</v>
      </c>
      <c r="CL48" s="87">
        <v>0</v>
      </c>
      <c r="CM48" s="89">
        <v>0</v>
      </c>
      <c r="CN48" s="117">
        <v>0</v>
      </c>
      <c r="CO48" s="87">
        <v>160083.90000000002</v>
      </c>
      <c r="CP48" s="182">
        <v>294428.82</v>
      </c>
      <c r="CQ48" s="94">
        <v>1532904.4676008744</v>
      </c>
      <c r="CR48" s="95">
        <v>9213619.2516178563</v>
      </c>
    </row>
    <row r="49" spans="2:96" ht="17.25" thickTop="1" thickBot="1">
      <c r="B49" s="47" t="s">
        <v>714</v>
      </c>
      <c r="C49" s="206">
        <v>46</v>
      </c>
      <c r="D49" s="87">
        <v>61335.551130341992</v>
      </c>
      <c r="E49" s="88">
        <v>2484.0176003346401</v>
      </c>
      <c r="F49" s="88">
        <v>28395.127929757244</v>
      </c>
      <c r="G49" s="88">
        <v>21724.8822952638</v>
      </c>
      <c r="H49" s="88">
        <v>512159.78028254968</v>
      </c>
      <c r="I49" s="88">
        <v>20599.785515191135</v>
      </c>
      <c r="J49" s="88">
        <v>737558.25632720534</v>
      </c>
      <c r="K49" s="88">
        <v>178305.45238857399</v>
      </c>
      <c r="L49" s="88">
        <v>725.08371986302177</v>
      </c>
      <c r="M49" s="88">
        <v>42345.769917928825</v>
      </c>
      <c r="N49" s="88">
        <v>9975.2549998478135</v>
      </c>
      <c r="O49" s="88">
        <v>928.28189464385048</v>
      </c>
      <c r="P49" s="88">
        <v>473.31345622447481</v>
      </c>
      <c r="Q49" s="88">
        <v>4094.4008762135813</v>
      </c>
      <c r="R49" s="88">
        <v>4836.7389334289392</v>
      </c>
      <c r="S49" s="88">
        <v>165276.88724525477</v>
      </c>
      <c r="T49" s="88">
        <v>189590.85683969918</v>
      </c>
      <c r="U49" s="88">
        <v>9004474.1121907141</v>
      </c>
      <c r="V49" s="88">
        <v>73045.462341236474</v>
      </c>
      <c r="W49" s="88">
        <v>241102.26622645964</v>
      </c>
      <c r="X49" s="88">
        <v>431157.75624386972</v>
      </c>
      <c r="Y49" s="88">
        <v>285900.65083255596</v>
      </c>
      <c r="Z49" s="88">
        <v>283893.73008334235</v>
      </c>
      <c r="AA49" s="88">
        <v>141857.23152133659</v>
      </c>
      <c r="AB49" s="88">
        <v>122893.12654505239</v>
      </c>
      <c r="AC49" s="88">
        <v>430075.92152679543</v>
      </c>
      <c r="AD49" s="88">
        <v>553991.23195151135</v>
      </c>
      <c r="AE49" s="88">
        <v>94128.252442803205</v>
      </c>
      <c r="AF49" s="88">
        <v>23640.412117557102</v>
      </c>
      <c r="AG49" s="88">
        <v>54533.327942737887</v>
      </c>
      <c r="AH49" s="88">
        <v>49091.305128516149</v>
      </c>
      <c r="AI49" s="88">
        <v>102765.3498507383</v>
      </c>
      <c r="AJ49" s="88">
        <v>438727.44070882921</v>
      </c>
      <c r="AK49" s="88">
        <v>764947.89868277765</v>
      </c>
      <c r="AL49" s="88">
        <v>309118.77825089172</v>
      </c>
      <c r="AM49" s="88">
        <v>2544019.8896565442</v>
      </c>
      <c r="AN49" s="88">
        <v>162962.71848221426</v>
      </c>
      <c r="AO49" s="88">
        <v>17825.05697227499</v>
      </c>
      <c r="AP49" s="88">
        <v>264183.2873094083</v>
      </c>
      <c r="AQ49" s="88">
        <v>7.3582076282462348</v>
      </c>
      <c r="AR49" s="88">
        <v>54304.366888245415</v>
      </c>
      <c r="AS49" s="88">
        <v>809317.46228773147</v>
      </c>
      <c r="AT49" s="88">
        <v>579876.44192609144</v>
      </c>
      <c r="AU49" s="88">
        <v>4396.6889583137145</v>
      </c>
      <c r="AV49" s="88">
        <v>0.13317790741372418</v>
      </c>
      <c r="AW49" s="88">
        <v>6258.40464894466</v>
      </c>
      <c r="AX49" s="88">
        <v>911.73988558977226</v>
      </c>
      <c r="AY49" s="88">
        <v>220653.62562732628</v>
      </c>
      <c r="AZ49" s="88">
        <v>462.21061465394882</v>
      </c>
      <c r="BA49" s="88">
        <v>62528.731657430333</v>
      </c>
      <c r="BB49" s="88">
        <v>4439.1905068707674</v>
      </c>
      <c r="BC49" s="88">
        <v>42896.158493573661</v>
      </c>
      <c r="BD49" s="88">
        <v>0</v>
      </c>
      <c r="BE49" s="88">
        <v>0</v>
      </c>
      <c r="BF49" s="88">
        <v>0</v>
      </c>
      <c r="BG49" s="88">
        <v>0</v>
      </c>
      <c r="BH49" s="88">
        <v>139363.77145400175</v>
      </c>
      <c r="BI49" s="88">
        <v>824335.01959661208</v>
      </c>
      <c r="BJ49" s="88">
        <v>15137.048178380564</v>
      </c>
      <c r="BK49" s="88">
        <v>601672.87277662696</v>
      </c>
      <c r="BL49" s="88">
        <v>5027718.9111241801</v>
      </c>
      <c r="BM49" s="88">
        <v>0</v>
      </c>
      <c r="BN49" s="88">
        <v>0</v>
      </c>
      <c r="BO49" s="88">
        <v>312438.01040084934</v>
      </c>
      <c r="BP49" s="88">
        <v>0</v>
      </c>
      <c r="BQ49" s="88">
        <v>0</v>
      </c>
      <c r="BR49" s="88">
        <v>0</v>
      </c>
      <c r="BS49" s="88">
        <v>63117.564276853271</v>
      </c>
      <c r="BT49" s="88">
        <v>620588.61581167288</v>
      </c>
      <c r="BU49" s="88">
        <v>350605.78302429139</v>
      </c>
      <c r="BV49" s="88">
        <v>59827.474793247013</v>
      </c>
      <c r="BW49" s="88">
        <v>446564.13371951168</v>
      </c>
      <c r="BX49" s="88">
        <v>5647.3048554408151</v>
      </c>
      <c r="BY49" s="88">
        <v>65716.048127112619</v>
      </c>
      <c r="BZ49" s="88">
        <v>106920.56845967963</v>
      </c>
      <c r="CA49" s="88">
        <v>95178.247276828653</v>
      </c>
      <c r="CB49" s="88">
        <v>6932.9827667951458</v>
      </c>
      <c r="CC49" s="90">
        <v>28902961.517882884</v>
      </c>
      <c r="CD49" s="91" t="s">
        <v>1</v>
      </c>
      <c r="CE49" s="92" t="s">
        <v>1</v>
      </c>
      <c r="CF49" s="93">
        <v>28902961.517882884</v>
      </c>
      <c r="CG49" s="20">
        <v>32745580.225120302</v>
      </c>
      <c r="CH49" s="5">
        <v>30093948.563599445</v>
      </c>
      <c r="CI49" s="21">
        <v>2651631.6615208583</v>
      </c>
      <c r="CJ49" s="182">
        <v>26060.076479021838</v>
      </c>
      <c r="CK49" s="90">
        <v>0</v>
      </c>
      <c r="CL49" s="87">
        <v>0</v>
      </c>
      <c r="CM49" s="89">
        <v>0</v>
      </c>
      <c r="CN49" s="117">
        <v>0</v>
      </c>
      <c r="CO49" s="87">
        <v>21258828.030000001</v>
      </c>
      <c r="CP49" s="182">
        <v>51652168.950000003</v>
      </c>
      <c r="CQ49" s="94">
        <v>2378299.381599322</v>
      </c>
      <c r="CR49" s="95">
        <v>31281260.899482206</v>
      </c>
    </row>
    <row r="50" spans="2:96" ht="17.25" thickTop="1" thickBot="1">
      <c r="B50" s="47" t="s">
        <v>715</v>
      </c>
      <c r="C50" s="206">
        <v>47</v>
      </c>
      <c r="D50" s="87">
        <v>1249254.6657855264</v>
      </c>
      <c r="E50" s="88">
        <v>165140.42530173081</v>
      </c>
      <c r="F50" s="88">
        <v>14106.594169191067</v>
      </c>
      <c r="G50" s="88">
        <v>35594.349762488615</v>
      </c>
      <c r="H50" s="88">
        <v>239916.23570621485</v>
      </c>
      <c r="I50" s="88">
        <v>154952.79515420782</v>
      </c>
      <c r="J50" s="88">
        <v>2762785.5307594887</v>
      </c>
      <c r="K50" s="88">
        <v>111775.6664195412</v>
      </c>
      <c r="L50" s="88">
        <v>3701.7052011863329</v>
      </c>
      <c r="M50" s="88">
        <v>70485.683983321214</v>
      </c>
      <c r="N50" s="88">
        <v>2503.9617446798034</v>
      </c>
      <c r="O50" s="88">
        <v>160168.95919086577</v>
      </c>
      <c r="P50" s="88">
        <v>15408.227970234691</v>
      </c>
      <c r="Q50" s="88">
        <v>17300.362106784862</v>
      </c>
      <c r="R50" s="88">
        <v>20362.640243194466</v>
      </c>
      <c r="S50" s="88">
        <v>59048.824844728297</v>
      </c>
      <c r="T50" s="88">
        <v>259.68502806518273</v>
      </c>
      <c r="U50" s="88">
        <v>3761391.4629531456</v>
      </c>
      <c r="V50" s="88">
        <v>89248.500566127666</v>
      </c>
      <c r="W50" s="88">
        <v>1017.6450575569822</v>
      </c>
      <c r="X50" s="88">
        <v>50666.394032086704</v>
      </c>
      <c r="Y50" s="88">
        <v>370839.43427722435</v>
      </c>
      <c r="Z50" s="88">
        <v>31672.840470326297</v>
      </c>
      <c r="AA50" s="88">
        <v>222859.9297207295</v>
      </c>
      <c r="AB50" s="88">
        <v>9726.9942329680252</v>
      </c>
      <c r="AC50" s="88">
        <v>1259695.1519846148</v>
      </c>
      <c r="AD50" s="88">
        <v>3633849.5015984839</v>
      </c>
      <c r="AE50" s="88">
        <v>7716.9775532724525</v>
      </c>
      <c r="AF50" s="88">
        <v>93008.645597544033</v>
      </c>
      <c r="AG50" s="88">
        <v>161599.65342165198</v>
      </c>
      <c r="AH50" s="88">
        <v>135992.1371164447</v>
      </c>
      <c r="AI50" s="88">
        <v>143004.74684312608</v>
      </c>
      <c r="AJ50" s="88">
        <v>914989.00732748944</v>
      </c>
      <c r="AK50" s="88">
        <v>475673.80515076674</v>
      </c>
      <c r="AL50" s="88">
        <v>1207003.5731425721</v>
      </c>
      <c r="AM50" s="88">
        <v>4866023.5281247068</v>
      </c>
      <c r="AN50" s="88">
        <v>463839.20411037409</v>
      </c>
      <c r="AO50" s="88">
        <v>47979.911374554613</v>
      </c>
      <c r="AP50" s="88">
        <v>96342.839793241103</v>
      </c>
      <c r="AQ50" s="88">
        <v>25322.191773107221</v>
      </c>
      <c r="AR50" s="88">
        <v>22466.64438521981</v>
      </c>
      <c r="AS50" s="88">
        <v>2043736.5723707937</v>
      </c>
      <c r="AT50" s="88">
        <v>1012243.982840606</v>
      </c>
      <c r="AU50" s="88">
        <v>391577.08039707912</v>
      </c>
      <c r="AV50" s="88">
        <v>0.34103571450290182</v>
      </c>
      <c r="AW50" s="88">
        <v>130019.65945083582</v>
      </c>
      <c r="AX50" s="88">
        <v>256012.52971824302</v>
      </c>
      <c r="AY50" s="88">
        <v>152506.06928612318</v>
      </c>
      <c r="AZ50" s="88">
        <v>35610.310101234281</v>
      </c>
      <c r="BA50" s="88">
        <v>487568.04477334605</v>
      </c>
      <c r="BB50" s="88">
        <v>67990.930900402876</v>
      </c>
      <c r="BC50" s="88">
        <v>15345.738708985667</v>
      </c>
      <c r="BD50" s="88">
        <v>0</v>
      </c>
      <c r="BE50" s="88">
        <v>0</v>
      </c>
      <c r="BF50" s="88">
        <v>0</v>
      </c>
      <c r="BG50" s="88">
        <v>34241.079807852184</v>
      </c>
      <c r="BH50" s="88">
        <v>709104.29812951351</v>
      </c>
      <c r="BI50" s="88">
        <v>423864.39027564868</v>
      </c>
      <c r="BJ50" s="88">
        <v>8294.4588974517264</v>
      </c>
      <c r="BK50" s="88">
        <v>430511.78746028029</v>
      </c>
      <c r="BL50" s="88">
        <v>2932238.7262279834</v>
      </c>
      <c r="BM50" s="88">
        <v>0</v>
      </c>
      <c r="BN50" s="88">
        <v>119375.72995761974</v>
      </c>
      <c r="BO50" s="88">
        <v>238362.14420462534</v>
      </c>
      <c r="BP50" s="88">
        <v>57175.425937539694</v>
      </c>
      <c r="BQ50" s="88">
        <v>4431.1238754144342</v>
      </c>
      <c r="BR50" s="88">
        <v>0</v>
      </c>
      <c r="BS50" s="88">
        <v>51295.978512963986</v>
      </c>
      <c r="BT50" s="88">
        <v>4196926.8687664038</v>
      </c>
      <c r="BU50" s="88">
        <v>513933.68595571409</v>
      </c>
      <c r="BV50" s="88">
        <v>29530.075907214865</v>
      </c>
      <c r="BW50" s="88">
        <v>4282713.6203130046</v>
      </c>
      <c r="BX50" s="88">
        <v>70594.073765526598</v>
      </c>
      <c r="BY50" s="88">
        <v>86712.686439705503</v>
      </c>
      <c r="BZ50" s="88">
        <v>730135.47589321632</v>
      </c>
      <c r="CA50" s="88">
        <v>438669.10221914289</v>
      </c>
      <c r="CB50" s="88">
        <v>59092.717320782867</v>
      </c>
      <c r="CC50" s="90">
        <v>43184511.74342975</v>
      </c>
      <c r="CD50" s="91" t="s">
        <v>1</v>
      </c>
      <c r="CE50" s="92" t="s">
        <v>1</v>
      </c>
      <c r="CF50" s="93">
        <v>43184511.74342975</v>
      </c>
      <c r="CG50" s="20">
        <v>286667986.53417069</v>
      </c>
      <c r="CH50" s="5">
        <v>250662354</v>
      </c>
      <c r="CI50" s="21">
        <v>36005632.534170695</v>
      </c>
      <c r="CJ50" s="182">
        <v>3392788.825251556</v>
      </c>
      <c r="CK50" s="90">
        <v>25058164.494006041</v>
      </c>
      <c r="CL50" s="87">
        <v>0</v>
      </c>
      <c r="CM50" s="89">
        <v>0</v>
      </c>
      <c r="CN50" s="117">
        <v>0</v>
      </c>
      <c r="CO50" s="87">
        <v>20002954.140000001</v>
      </c>
      <c r="CP50" s="182">
        <v>48180545.549999997</v>
      </c>
      <c r="CQ50" s="94">
        <v>286941348.44342828</v>
      </c>
      <c r="CR50" s="95">
        <v>330125860.18685806</v>
      </c>
    </row>
    <row r="51" spans="2:96" ht="17.25" thickTop="1" thickBot="1">
      <c r="B51" s="47" t="s">
        <v>716</v>
      </c>
      <c r="C51" s="206">
        <v>48</v>
      </c>
      <c r="D51" s="87">
        <v>857158.10238718684</v>
      </c>
      <c r="E51" s="88">
        <v>738546.27044409595</v>
      </c>
      <c r="F51" s="88">
        <v>310115.39494449116</v>
      </c>
      <c r="G51" s="88">
        <v>140505.98855227375</v>
      </c>
      <c r="H51" s="88">
        <v>59536.468445334569</v>
      </c>
      <c r="I51" s="88">
        <v>198129.77621982573</v>
      </c>
      <c r="J51" s="88">
        <v>1246981.2075614587</v>
      </c>
      <c r="K51" s="88">
        <v>59141.311121382394</v>
      </c>
      <c r="L51" s="88">
        <v>734793.32140658156</v>
      </c>
      <c r="M51" s="88">
        <v>9336.2343763331628</v>
      </c>
      <c r="N51" s="88">
        <v>4145.589547722263</v>
      </c>
      <c r="O51" s="88">
        <v>123749.80179566551</v>
      </c>
      <c r="P51" s="88">
        <v>169287.8959432643</v>
      </c>
      <c r="Q51" s="88">
        <v>50932.077117548753</v>
      </c>
      <c r="R51" s="88">
        <v>261593.62823934463</v>
      </c>
      <c r="S51" s="88">
        <v>136222.99093449331</v>
      </c>
      <c r="T51" s="88">
        <v>23884.366380978059</v>
      </c>
      <c r="U51" s="88">
        <v>83123.749429464267</v>
      </c>
      <c r="V51" s="88">
        <v>22533.25670036667</v>
      </c>
      <c r="W51" s="88">
        <v>116751.39595715763</v>
      </c>
      <c r="X51" s="88">
        <v>364804.0747480003</v>
      </c>
      <c r="Y51" s="88">
        <v>101097.0771271923</v>
      </c>
      <c r="Z51" s="88">
        <v>494353.60920610477</v>
      </c>
      <c r="AA51" s="88">
        <v>40090.120317103152</v>
      </c>
      <c r="AB51" s="88">
        <v>136219.38258461919</v>
      </c>
      <c r="AC51" s="88">
        <v>129047.07391718934</v>
      </c>
      <c r="AD51" s="88">
        <v>2754.3951079936637</v>
      </c>
      <c r="AE51" s="88">
        <v>2941.8346167452869</v>
      </c>
      <c r="AF51" s="88">
        <v>183930.63409012061</v>
      </c>
      <c r="AG51" s="88">
        <v>51485.137646156305</v>
      </c>
      <c r="AH51" s="88">
        <v>1956.718424661304</v>
      </c>
      <c r="AI51" s="88">
        <v>106179.44660372936</v>
      </c>
      <c r="AJ51" s="88">
        <v>82860.521870733995</v>
      </c>
      <c r="AK51" s="88">
        <v>312305.48176641722</v>
      </c>
      <c r="AL51" s="88">
        <v>790997.57155688689</v>
      </c>
      <c r="AM51" s="88">
        <v>3269312.1552158147</v>
      </c>
      <c r="AN51" s="88">
        <v>33020233.84427844</v>
      </c>
      <c r="AO51" s="88">
        <v>526279.82932149991</v>
      </c>
      <c r="AP51" s="88">
        <v>0</v>
      </c>
      <c r="AQ51" s="88">
        <v>1046588.2862368064</v>
      </c>
      <c r="AR51" s="88">
        <v>0</v>
      </c>
      <c r="AS51" s="88">
        <v>2716.390949756681</v>
      </c>
      <c r="AT51" s="88">
        <v>65512.002781201241</v>
      </c>
      <c r="AU51" s="88">
        <v>1360959.0423236378</v>
      </c>
      <c r="AV51" s="88">
        <v>14718.195573807703</v>
      </c>
      <c r="AW51" s="88">
        <v>12115.846894809245</v>
      </c>
      <c r="AX51" s="88">
        <v>283179.17448261299</v>
      </c>
      <c r="AY51" s="88">
        <v>124713760.41169824</v>
      </c>
      <c r="AZ51" s="88">
        <v>888053.77878359624</v>
      </c>
      <c r="BA51" s="88">
        <v>5074324.9803007441</v>
      </c>
      <c r="BB51" s="88">
        <v>62491.446367009339</v>
      </c>
      <c r="BC51" s="88">
        <v>43240.463624756216</v>
      </c>
      <c r="BD51" s="88">
        <v>0</v>
      </c>
      <c r="BE51" s="88">
        <v>0</v>
      </c>
      <c r="BF51" s="88">
        <v>0</v>
      </c>
      <c r="BG51" s="88">
        <v>609938.4908465856</v>
      </c>
      <c r="BH51" s="88">
        <v>120256.76635152576</v>
      </c>
      <c r="BI51" s="88">
        <v>609535.42474535177</v>
      </c>
      <c r="BJ51" s="88">
        <v>8371.2729441332849</v>
      </c>
      <c r="BK51" s="88">
        <v>1047456.3204326751</v>
      </c>
      <c r="BL51" s="88">
        <v>792454.22401829401</v>
      </c>
      <c r="BM51" s="88">
        <v>219205.04045258096</v>
      </c>
      <c r="BN51" s="88">
        <v>21189.422873975382</v>
      </c>
      <c r="BO51" s="88">
        <v>353751.57354964886</v>
      </c>
      <c r="BP51" s="88">
        <v>78791.149614297028</v>
      </c>
      <c r="BQ51" s="88">
        <v>25560.988638272309</v>
      </c>
      <c r="BR51" s="88">
        <v>252772.85037491188</v>
      </c>
      <c r="BS51" s="88">
        <v>43251.347611425015</v>
      </c>
      <c r="BT51" s="88">
        <v>265928.34627217485</v>
      </c>
      <c r="BU51" s="88">
        <v>366288.72194139712</v>
      </c>
      <c r="BV51" s="88">
        <v>53547.74985304552</v>
      </c>
      <c r="BW51" s="88">
        <v>3116184.0822136262</v>
      </c>
      <c r="BX51" s="88">
        <v>713696.35338300234</v>
      </c>
      <c r="BY51" s="88">
        <v>58474.339149092564</v>
      </c>
      <c r="BZ51" s="88">
        <v>275598.66306693532</v>
      </c>
      <c r="CA51" s="88">
        <v>102202.47901639568</v>
      </c>
      <c r="CB51" s="88">
        <v>202804.83488407187</v>
      </c>
      <c r="CC51" s="90">
        <v>187868238.19815475</v>
      </c>
      <c r="CD51" s="91" t="s">
        <v>1</v>
      </c>
      <c r="CE51" s="92" t="s">
        <v>1</v>
      </c>
      <c r="CF51" s="93">
        <v>187868238.19815475</v>
      </c>
      <c r="CG51" s="20">
        <v>210494978.86823401</v>
      </c>
      <c r="CH51" s="5">
        <v>173989191.42841923</v>
      </c>
      <c r="CI51" s="21">
        <v>36505787.439814776</v>
      </c>
      <c r="CJ51" s="182">
        <v>0</v>
      </c>
      <c r="CK51" s="90">
        <v>0</v>
      </c>
      <c r="CL51" s="87">
        <v>0</v>
      </c>
      <c r="CM51" s="89">
        <v>0</v>
      </c>
      <c r="CN51" s="117">
        <v>0</v>
      </c>
      <c r="CO51" s="87">
        <v>3200478.8139593662</v>
      </c>
      <c r="CP51" s="182">
        <v>4453206.1927921176</v>
      </c>
      <c r="CQ51" s="94">
        <v>209242251.48940125</v>
      </c>
      <c r="CR51" s="95">
        <v>397110489.68755603</v>
      </c>
    </row>
    <row r="52" spans="2:96" ht="17.25" thickTop="1" thickBot="1">
      <c r="B52" s="47" t="s">
        <v>717</v>
      </c>
      <c r="C52" s="206">
        <v>49</v>
      </c>
      <c r="D52" s="87">
        <v>127296.70687780599</v>
      </c>
      <c r="E52" s="88">
        <v>1866.14356219928</v>
      </c>
      <c r="F52" s="88">
        <v>5082.1880298900251</v>
      </c>
      <c r="G52" s="88">
        <v>38775.325748312833</v>
      </c>
      <c r="H52" s="88">
        <v>423194.87438800815</v>
      </c>
      <c r="I52" s="88">
        <v>19487.904368954481</v>
      </c>
      <c r="J52" s="88">
        <v>1057229.2851786371</v>
      </c>
      <c r="K52" s="88">
        <v>87040.231495674685</v>
      </c>
      <c r="L52" s="88">
        <v>3339690.4467589986</v>
      </c>
      <c r="M52" s="88">
        <v>531572.3995541085</v>
      </c>
      <c r="N52" s="88">
        <v>9318.8405376296996</v>
      </c>
      <c r="O52" s="88">
        <v>192321.04189736504</v>
      </c>
      <c r="P52" s="88">
        <v>82205.028593591051</v>
      </c>
      <c r="Q52" s="88">
        <v>21525.190846144658</v>
      </c>
      <c r="R52" s="88">
        <v>1414.147674094125</v>
      </c>
      <c r="S52" s="88">
        <v>214498.12456675386</v>
      </c>
      <c r="T52" s="88">
        <v>505491.52783713641</v>
      </c>
      <c r="U52" s="88">
        <v>1916936.1881509563</v>
      </c>
      <c r="V52" s="88">
        <v>1771704.8546042934</v>
      </c>
      <c r="W52" s="88">
        <v>397831.55927175429</v>
      </c>
      <c r="X52" s="88">
        <v>448395.26377466635</v>
      </c>
      <c r="Y52" s="88">
        <v>304029.70762194821</v>
      </c>
      <c r="Z52" s="88">
        <v>621817.97435853828</v>
      </c>
      <c r="AA52" s="88">
        <v>452837.28813400224</v>
      </c>
      <c r="AB52" s="88">
        <v>953219.92955263308</v>
      </c>
      <c r="AC52" s="88">
        <v>388445.50519412966</v>
      </c>
      <c r="AD52" s="88">
        <v>875198.24087097985</v>
      </c>
      <c r="AE52" s="88">
        <v>63130.505631392291</v>
      </c>
      <c r="AF52" s="88">
        <v>77534.182284972616</v>
      </c>
      <c r="AG52" s="88">
        <v>37906.026871117341</v>
      </c>
      <c r="AH52" s="88">
        <v>10345.570558494399</v>
      </c>
      <c r="AI52" s="88">
        <v>516330.0465226628</v>
      </c>
      <c r="AJ52" s="88">
        <v>160272.03205746508</v>
      </c>
      <c r="AK52" s="88">
        <v>410908.56256367773</v>
      </c>
      <c r="AL52" s="88">
        <v>205015.91776858724</v>
      </c>
      <c r="AM52" s="88">
        <v>1068797.0157076572</v>
      </c>
      <c r="AN52" s="88">
        <v>1645491.4569878315</v>
      </c>
      <c r="AO52" s="88">
        <v>11073.094404936704</v>
      </c>
      <c r="AP52" s="88">
        <v>44058.60405988626</v>
      </c>
      <c r="AQ52" s="88">
        <v>36.609469164403876</v>
      </c>
      <c r="AR52" s="88">
        <v>12440.482980857934</v>
      </c>
      <c r="AS52" s="88">
        <v>50652.409662073369</v>
      </c>
      <c r="AT52" s="88">
        <v>40521.940482344296</v>
      </c>
      <c r="AU52" s="88">
        <v>227033.12082888195</v>
      </c>
      <c r="AV52" s="88">
        <v>0.61278794080311261</v>
      </c>
      <c r="AW52" s="88">
        <v>97206.85189323024</v>
      </c>
      <c r="AX52" s="88">
        <v>56067.839946900989</v>
      </c>
      <c r="AY52" s="88">
        <v>944896.8712336903</v>
      </c>
      <c r="AZ52" s="88">
        <v>40285752.920913182</v>
      </c>
      <c r="BA52" s="88">
        <v>14232509.94790812</v>
      </c>
      <c r="BB52" s="88">
        <v>890723.54275510251</v>
      </c>
      <c r="BC52" s="88">
        <v>628026.49710931571</v>
      </c>
      <c r="BD52" s="88">
        <v>0</v>
      </c>
      <c r="BE52" s="88">
        <v>0</v>
      </c>
      <c r="BF52" s="88">
        <v>0</v>
      </c>
      <c r="BG52" s="88">
        <v>243196.55084546702</v>
      </c>
      <c r="BH52" s="88">
        <v>134188.72414357538</v>
      </c>
      <c r="BI52" s="88">
        <v>98607.568606737113</v>
      </c>
      <c r="BJ52" s="88">
        <v>8079.7400738085544</v>
      </c>
      <c r="BK52" s="88">
        <v>1044723.5161791643</v>
      </c>
      <c r="BL52" s="88">
        <v>3760948.1141065285</v>
      </c>
      <c r="BM52" s="88">
        <v>37323.070423496247</v>
      </c>
      <c r="BN52" s="88">
        <v>129691.65392316951</v>
      </c>
      <c r="BO52" s="88">
        <v>483391.48657622497</v>
      </c>
      <c r="BP52" s="88">
        <v>143901.22050819255</v>
      </c>
      <c r="BQ52" s="88">
        <v>124217.21904998859</v>
      </c>
      <c r="BR52" s="88">
        <v>0</v>
      </c>
      <c r="BS52" s="88">
        <v>123725.53585810258</v>
      </c>
      <c r="BT52" s="88">
        <v>3379277.2558660591</v>
      </c>
      <c r="BU52" s="88">
        <v>748281.16002695751</v>
      </c>
      <c r="BV52" s="88">
        <v>154717.50554450403</v>
      </c>
      <c r="BW52" s="88">
        <v>21357.992523384986</v>
      </c>
      <c r="BX52" s="88">
        <v>1487531.6917546825</v>
      </c>
      <c r="BY52" s="88">
        <v>1483087.2613027876</v>
      </c>
      <c r="BZ52" s="88">
        <v>9348.9863334466936</v>
      </c>
      <c r="CA52" s="88">
        <v>167209.77334815415</v>
      </c>
      <c r="CB52" s="88">
        <v>107321.0668374629</v>
      </c>
      <c r="CC52" s="90">
        <v>90395285.676670581</v>
      </c>
      <c r="CD52" s="91" t="s">
        <v>1</v>
      </c>
      <c r="CE52" s="92" t="s">
        <v>1</v>
      </c>
      <c r="CF52" s="93">
        <v>90395285.676670581</v>
      </c>
      <c r="CG52" s="20">
        <v>827626.85951342131</v>
      </c>
      <c r="CH52" s="5">
        <v>659610.44579485664</v>
      </c>
      <c r="CI52" s="21">
        <v>168016.4137185647</v>
      </c>
      <c r="CJ52" s="182">
        <v>0</v>
      </c>
      <c r="CK52" s="90">
        <v>33630420.674017534</v>
      </c>
      <c r="CL52" s="87">
        <v>5366353</v>
      </c>
      <c r="CM52" s="89">
        <v>5366353</v>
      </c>
      <c r="CN52" s="117">
        <v>0</v>
      </c>
      <c r="CO52" s="87">
        <v>564790.38480951753</v>
      </c>
      <c r="CP52" s="182">
        <v>8626096.1028310247</v>
      </c>
      <c r="CQ52" s="94">
        <v>31763094.81550945</v>
      </c>
      <c r="CR52" s="95">
        <v>122158380.49218003</v>
      </c>
    </row>
    <row r="53" spans="2:96" ht="17.25" thickTop="1" thickBot="1">
      <c r="B53" s="47" t="s">
        <v>718</v>
      </c>
      <c r="C53" s="206">
        <v>50</v>
      </c>
      <c r="D53" s="87">
        <v>4671110.533163473</v>
      </c>
      <c r="E53" s="88">
        <v>1529917.7457650802</v>
      </c>
      <c r="F53" s="88">
        <v>292751.76181469194</v>
      </c>
      <c r="G53" s="88">
        <v>60827.528350436594</v>
      </c>
      <c r="H53" s="88">
        <v>30293.721196628227</v>
      </c>
      <c r="I53" s="88">
        <v>402652.37802219909</v>
      </c>
      <c r="J53" s="88">
        <v>1378629.6319609394</v>
      </c>
      <c r="K53" s="88">
        <v>135621.0858278232</v>
      </c>
      <c r="L53" s="88">
        <v>1734639.5283578211</v>
      </c>
      <c r="M53" s="88">
        <v>58954.013502901755</v>
      </c>
      <c r="N53" s="88">
        <v>36105.809767503793</v>
      </c>
      <c r="O53" s="88">
        <v>183174.27627194545</v>
      </c>
      <c r="P53" s="88">
        <v>56950.444558717259</v>
      </c>
      <c r="Q53" s="88">
        <v>36018.227359495562</v>
      </c>
      <c r="R53" s="88">
        <v>103362.1828332877</v>
      </c>
      <c r="S53" s="88">
        <v>155006.38094255043</v>
      </c>
      <c r="T53" s="88">
        <v>734877.27945412882</v>
      </c>
      <c r="U53" s="88">
        <v>1623717.1156462468</v>
      </c>
      <c r="V53" s="88">
        <v>401658.51235709945</v>
      </c>
      <c r="W53" s="88">
        <v>312380.33014724916</v>
      </c>
      <c r="X53" s="88">
        <v>426256.53452011943</v>
      </c>
      <c r="Y53" s="88">
        <v>1159172.3374070665</v>
      </c>
      <c r="Z53" s="88">
        <v>961680.86321865534</v>
      </c>
      <c r="AA53" s="88">
        <v>148560.99034278977</v>
      </c>
      <c r="AB53" s="88">
        <v>503154.16138455219</v>
      </c>
      <c r="AC53" s="88">
        <v>507695.99097403756</v>
      </c>
      <c r="AD53" s="88">
        <v>1560110.6887101238</v>
      </c>
      <c r="AE53" s="88">
        <v>15448.055189153431</v>
      </c>
      <c r="AF53" s="88">
        <v>111345.47482663751</v>
      </c>
      <c r="AG53" s="88">
        <v>59006.389771632268</v>
      </c>
      <c r="AH53" s="88">
        <v>20136.469950977946</v>
      </c>
      <c r="AI53" s="88">
        <v>4401561.6216620449</v>
      </c>
      <c r="AJ53" s="88">
        <v>774286.47258302174</v>
      </c>
      <c r="AK53" s="88">
        <v>83942.837187618235</v>
      </c>
      <c r="AL53" s="88">
        <v>7654507.1801492032</v>
      </c>
      <c r="AM53" s="88">
        <v>41209878.583575264</v>
      </c>
      <c r="AN53" s="88">
        <v>49594999.3322981</v>
      </c>
      <c r="AO53" s="88">
        <v>869690.30718377221</v>
      </c>
      <c r="AP53" s="88">
        <v>589078.17459485354</v>
      </c>
      <c r="AQ53" s="88">
        <v>8048789.3283837475</v>
      </c>
      <c r="AR53" s="88">
        <v>428997.12148480886</v>
      </c>
      <c r="AS53" s="88">
        <v>456313.3389897357</v>
      </c>
      <c r="AT53" s="88">
        <v>442698.19379510049</v>
      </c>
      <c r="AU53" s="88">
        <v>736718.65293257334</v>
      </c>
      <c r="AV53" s="88">
        <v>54722.8152213828</v>
      </c>
      <c r="AW53" s="88">
        <v>171250.61271611476</v>
      </c>
      <c r="AX53" s="88">
        <v>2227568.5835616989</v>
      </c>
      <c r="AY53" s="88">
        <v>2841343.8088429235</v>
      </c>
      <c r="AZ53" s="88">
        <v>1282198.7695104629</v>
      </c>
      <c r="BA53" s="88">
        <v>63497364.975923456</v>
      </c>
      <c r="BB53" s="88">
        <v>746405.04115374689</v>
      </c>
      <c r="BC53" s="88">
        <v>5306.2065069582477</v>
      </c>
      <c r="BD53" s="88">
        <v>3111093.2655426017</v>
      </c>
      <c r="BE53" s="88">
        <v>1048326.79770021</v>
      </c>
      <c r="BF53" s="88">
        <v>5504301.3103777803</v>
      </c>
      <c r="BG53" s="88">
        <v>20090.00328860787</v>
      </c>
      <c r="BH53" s="88">
        <v>444852.3062425137</v>
      </c>
      <c r="BI53" s="88">
        <v>1594552.421738107</v>
      </c>
      <c r="BJ53" s="88">
        <v>70764.379607383802</v>
      </c>
      <c r="BK53" s="88">
        <v>870780.57508364168</v>
      </c>
      <c r="BL53" s="88">
        <v>2054415.5918812761</v>
      </c>
      <c r="BM53" s="88">
        <v>2218345.72335445</v>
      </c>
      <c r="BN53" s="88">
        <v>701180.88550411782</v>
      </c>
      <c r="BO53" s="88">
        <v>485847.44348960865</v>
      </c>
      <c r="BP53" s="88">
        <v>518795.15114104899</v>
      </c>
      <c r="BQ53" s="88">
        <v>80569.359452234115</v>
      </c>
      <c r="BR53" s="88">
        <v>510856.47165894124</v>
      </c>
      <c r="BS53" s="88">
        <v>90720.561968038179</v>
      </c>
      <c r="BT53" s="88">
        <v>894999.46877263393</v>
      </c>
      <c r="BU53" s="88">
        <v>400203.60658883769</v>
      </c>
      <c r="BV53" s="88">
        <v>151437.31575615556</v>
      </c>
      <c r="BW53" s="88">
        <v>1193418.8259572079</v>
      </c>
      <c r="BX53" s="88">
        <v>5366128.2695447151</v>
      </c>
      <c r="BY53" s="88">
        <v>385481.96541541105</v>
      </c>
      <c r="BZ53" s="88">
        <v>499287.72306622314</v>
      </c>
      <c r="CA53" s="88">
        <v>40.292289020726933</v>
      </c>
      <c r="CB53" s="88">
        <v>44701.831764451737</v>
      </c>
      <c r="CC53" s="90">
        <v>233790029.94903776</v>
      </c>
      <c r="CD53" s="91" t="s">
        <v>1</v>
      </c>
      <c r="CE53" s="92" t="s">
        <v>1</v>
      </c>
      <c r="CF53" s="93">
        <v>233790029.94903776</v>
      </c>
      <c r="CG53" s="20">
        <v>54802646.347427547</v>
      </c>
      <c r="CH53" s="5">
        <v>46152328.300600536</v>
      </c>
      <c r="CI53" s="21">
        <v>8650318.0468270127</v>
      </c>
      <c r="CJ53" s="182">
        <v>0</v>
      </c>
      <c r="CK53" s="90">
        <v>0</v>
      </c>
      <c r="CL53" s="87">
        <v>0</v>
      </c>
      <c r="CM53" s="89">
        <v>0</v>
      </c>
      <c r="CN53" s="117">
        <v>0</v>
      </c>
      <c r="CO53" s="87">
        <v>3280150.5</v>
      </c>
      <c r="CP53" s="182">
        <v>11719083.15</v>
      </c>
      <c r="CQ53" s="94">
        <v>46363713.697427548</v>
      </c>
      <c r="CR53" s="95">
        <v>280153743.6464653</v>
      </c>
    </row>
    <row r="54" spans="2:96" ht="17.25" thickTop="1" thickBot="1">
      <c r="B54" s="47" t="s">
        <v>719</v>
      </c>
      <c r="C54" s="206">
        <v>51</v>
      </c>
      <c r="D54" s="87">
        <v>3077602.2793665575</v>
      </c>
      <c r="E54" s="88">
        <v>357658.80020550697</v>
      </c>
      <c r="F54" s="88">
        <v>904054.46901918284</v>
      </c>
      <c r="G54" s="88">
        <v>31419.114784533362</v>
      </c>
      <c r="H54" s="88">
        <v>113.15102029620418</v>
      </c>
      <c r="I54" s="88">
        <v>349775.76064360572</v>
      </c>
      <c r="J54" s="88">
        <v>1291995.4320026294</v>
      </c>
      <c r="K54" s="88">
        <v>265659.78708624706</v>
      </c>
      <c r="L54" s="88">
        <v>718883.04506513709</v>
      </c>
      <c r="M54" s="88">
        <v>36448.96475930739</v>
      </c>
      <c r="N54" s="88">
        <v>12625.504433599599</v>
      </c>
      <c r="O54" s="88">
        <v>174037.22464971404</v>
      </c>
      <c r="P54" s="88">
        <v>10881.520254363853</v>
      </c>
      <c r="Q54" s="88">
        <v>25372.206420517054</v>
      </c>
      <c r="R54" s="88">
        <v>32360.930901812157</v>
      </c>
      <c r="S54" s="88">
        <v>153752.15615544305</v>
      </c>
      <c r="T54" s="88">
        <v>484682.14044876077</v>
      </c>
      <c r="U54" s="88">
        <v>853104.41298904968</v>
      </c>
      <c r="V54" s="88">
        <v>74491.298330878068</v>
      </c>
      <c r="W54" s="88">
        <v>230357.72827173379</v>
      </c>
      <c r="X54" s="88">
        <v>384073.90694037947</v>
      </c>
      <c r="Y54" s="88">
        <v>345206.09894624766</v>
      </c>
      <c r="Z54" s="88">
        <v>295116.18589210807</v>
      </c>
      <c r="AA54" s="88">
        <v>72688.291762233159</v>
      </c>
      <c r="AB54" s="88">
        <v>102999.86983344707</v>
      </c>
      <c r="AC54" s="88">
        <v>181590.08405569097</v>
      </c>
      <c r="AD54" s="88">
        <v>294792.14602696546</v>
      </c>
      <c r="AE54" s="88">
        <v>41385.573797969766</v>
      </c>
      <c r="AF54" s="88">
        <v>60507.347489643071</v>
      </c>
      <c r="AG54" s="88">
        <v>134360.23902316543</v>
      </c>
      <c r="AH54" s="88">
        <v>9900.4630981911705</v>
      </c>
      <c r="AI54" s="88">
        <v>1196886.0498251603</v>
      </c>
      <c r="AJ54" s="88">
        <v>459018.42420440901</v>
      </c>
      <c r="AK54" s="88">
        <v>197897.45063207412</v>
      </c>
      <c r="AL54" s="88">
        <v>2410224.5113616763</v>
      </c>
      <c r="AM54" s="88">
        <v>11763360.047129147</v>
      </c>
      <c r="AN54" s="88">
        <v>2545922.3781817588</v>
      </c>
      <c r="AO54" s="88">
        <v>345227.69514663389</v>
      </c>
      <c r="AP54" s="88">
        <v>165892.28495420967</v>
      </c>
      <c r="AQ54" s="88">
        <v>9993678.6727796216</v>
      </c>
      <c r="AR54" s="88">
        <v>65718.333073431219</v>
      </c>
      <c r="AS54" s="88">
        <v>1226942.1085414421</v>
      </c>
      <c r="AT54" s="88">
        <v>1211031.4908436872</v>
      </c>
      <c r="AU54" s="88">
        <v>535934.83963178738</v>
      </c>
      <c r="AV54" s="88">
        <v>2453.5541747370712</v>
      </c>
      <c r="AW54" s="88">
        <v>145520.82007622416</v>
      </c>
      <c r="AX54" s="88">
        <v>431801.32815125107</v>
      </c>
      <c r="AY54" s="88">
        <v>163813.01522353079</v>
      </c>
      <c r="AZ54" s="88">
        <v>29454.915272034508</v>
      </c>
      <c r="BA54" s="88">
        <v>1067152.2980944198</v>
      </c>
      <c r="BB54" s="88">
        <v>19641655.169920027</v>
      </c>
      <c r="BC54" s="88">
        <v>152152.4302095749</v>
      </c>
      <c r="BD54" s="88">
        <v>56818.250409606168</v>
      </c>
      <c r="BE54" s="88">
        <v>19150.961363683982</v>
      </c>
      <c r="BF54" s="88">
        <v>266693.62177986745</v>
      </c>
      <c r="BG54" s="88">
        <v>41250.411074097057</v>
      </c>
      <c r="BH54" s="88">
        <v>496712.18607055518</v>
      </c>
      <c r="BI54" s="88">
        <v>212446.15083739039</v>
      </c>
      <c r="BJ54" s="88">
        <v>1756.9686491852895</v>
      </c>
      <c r="BK54" s="88">
        <v>131388.67965858962</v>
      </c>
      <c r="BL54" s="88">
        <v>125963.37673219197</v>
      </c>
      <c r="BM54" s="88">
        <v>51612.92064145823</v>
      </c>
      <c r="BN54" s="88">
        <v>7323.5094229366659</v>
      </c>
      <c r="BO54" s="88">
        <v>572.27847364248782</v>
      </c>
      <c r="BP54" s="88">
        <v>45578.834618406465</v>
      </c>
      <c r="BQ54" s="88">
        <v>150718.1522689994</v>
      </c>
      <c r="BR54" s="88">
        <v>20343.736335744376</v>
      </c>
      <c r="BS54" s="88">
        <v>90523.247466133049</v>
      </c>
      <c r="BT54" s="88">
        <v>526366.56446387677</v>
      </c>
      <c r="BU54" s="88">
        <v>162759.14030003769</v>
      </c>
      <c r="BV54" s="88">
        <v>218204.16021663893</v>
      </c>
      <c r="BW54" s="88">
        <v>998185.92200258374</v>
      </c>
      <c r="BX54" s="88">
        <v>693902.56004533498</v>
      </c>
      <c r="BY54" s="88">
        <v>107582.20802369868</v>
      </c>
      <c r="BZ54" s="88">
        <v>211362.69451924576</v>
      </c>
      <c r="CA54" s="88">
        <v>231.13103439184505</v>
      </c>
      <c r="CB54" s="88">
        <v>85092.703114760967</v>
      </c>
      <c r="CC54" s="90">
        <v>69482174.320624813</v>
      </c>
      <c r="CD54" s="91" t="s">
        <v>1</v>
      </c>
      <c r="CE54" s="92" t="s">
        <v>1</v>
      </c>
      <c r="CF54" s="93">
        <v>69482174.320624813</v>
      </c>
      <c r="CG54" s="20">
        <v>21963094.163912676</v>
      </c>
      <c r="CH54" s="5">
        <v>19210641.070657033</v>
      </c>
      <c r="CI54" s="21">
        <v>2752453.0932556428</v>
      </c>
      <c r="CJ54" s="182">
        <v>0</v>
      </c>
      <c r="CK54" s="90">
        <v>563226.58007543976</v>
      </c>
      <c r="CL54" s="87">
        <v>0</v>
      </c>
      <c r="CM54" s="89">
        <v>0</v>
      </c>
      <c r="CN54" s="117">
        <v>0</v>
      </c>
      <c r="CO54" s="87">
        <v>2070898.0443403311</v>
      </c>
      <c r="CP54" s="182">
        <v>633897.0141054017</v>
      </c>
      <c r="CQ54" s="94">
        <v>23963321.774223045</v>
      </c>
      <c r="CR54" s="95">
        <v>93445496.094847858</v>
      </c>
    </row>
    <row r="55" spans="2:96" ht="17.25" thickTop="1" thickBot="1">
      <c r="B55" s="47" t="s">
        <v>720</v>
      </c>
      <c r="C55" s="206">
        <v>52</v>
      </c>
      <c r="D55" s="87">
        <v>578852.72124113212</v>
      </c>
      <c r="E55" s="88">
        <v>107199.92694997751</v>
      </c>
      <c r="F55" s="88">
        <v>7724.9722650422909</v>
      </c>
      <c r="G55" s="88">
        <v>6566.8275165128734</v>
      </c>
      <c r="H55" s="88">
        <v>31816.989911094402</v>
      </c>
      <c r="I55" s="88">
        <v>391490.37899449014</v>
      </c>
      <c r="J55" s="88">
        <v>2773220.7096523466</v>
      </c>
      <c r="K55" s="88">
        <v>36801.732258049458</v>
      </c>
      <c r="L55" s="88">
        <v>606.51583581563432</v>
      </c>
      <c r="M55" s="88">
        <v>1.7028009933868411</v>
      </c>
      <c r="N55" s="88">
        <v>159.25432263693523</v>
      </c>
      <c r="O55" s="88">
        <v>844.63705126848231</v>
      </c>
      <c r="P55" s="88">
        <v>3.5000477791127751</v>
      </c>
      <c r="Q55" s="88">
        <v>0.89044882067320297</v>
      </c>
      <c r="R55" s="88">
        <v>22.15914527237863</v>
      </c>
      <c r="S55" s="88">
        <v>911.50275156216105</v>
      </c>
      <c r="T55" s="88">
        <v>3.1609539794501234</v>
      </c>
      <c r="U55" s="88">
        <v>165.93621858001725</v>
      </c>
      <c r="V55" s="88">
        <v>2.5043829428398663</v>
      </c>
      <c r="W55" s="88">
        <v>4283.8979230330951</v>
      </c>
      <c r="X55" s="88">
        <v>21.204197506769813</v>
      </c>
      <c r="Y55" s="88">
        <v>15408.566289462435</v>
      </c>
      <c r="Z55" s="88">
        <v>974.53909531808358</v>
      </c>
      <c r="AA55" s="88">
        <v>31.239583151054436</v>
      </c>
      <c r="AB55" s="88">
        <v>10404.839280593673</v>
      </c>
      <c r="AC55" s="88">
        <v>31713.90580970663</v>
      </c>
      <c r="AD55" s="88">
        <v>67983.272376396926</v>
      </c>
      <c r="AE55" s="88">
        <v>1.6973720843129574</v>
      </c>
      <c r="AF55" s="88">
        <v>1909.8086660161757</v>
      </c>
      <c r="AG55" s="88">
        <v>246.7599466288161</v>
      </c>
      <c r="AH55" s="88">
        <v>166.70963063194421</v>
      </c>
      <c r="AI55" s="88">
        <v>429814.46796465368</v>
      </c>
      <c r="AJ55" s="88">
        <v>415802.3904839608</v>
      </c>
      <c r="AK55" s="88">
        <v>238223.13594843217</v>
      </c>
      <c r="AL55" s="88">
        <v>2931407.6473429697</v>
      </c>
      <c r="AM55" s="88">
        <v>4702700.2449771697</v>
      </c>
      <c r="AN55" s="88">
        <v>3818727.9989111987</v>
      </c>
      <c r="AO55" s="88">
        <v>420481.68423014268</v>
      </c>
      <c r="AP55" s="88">
        <v>84653.477477469016</v>
      </c>
      <c r="AQ55" s="88">
        <v>16483.313328753316</v>
      </c>
      <c r="AR55" s="88">
        <v>22993.978014627344</v>
      </c>
      <c r="AS55" s="88">
        <v>366261.62328893709</v>
      </c>
      <c r="AT55" s="88">
        <v>283320.30723949999</v>
      </c>
      <c r="AU55" s="88">
        <v>284642.30716502707</v>
      </c>
      <c r="AV55" s="88">
        <v>18948.083535978676</v>
      </c>
      <c r="AW55" s="88">
        <v>96144.269737734299</v>
      </c>
      <c r="AX55" s="88">
        <v>762779.0754010668</v>
      </c>
      <c r="AY55" s="88">
        <v>832743.70226040331</v>
      </c>
      <c r="AZ55" s="88">
        <v>177892.17601391239</v>
      </c>
      <c r="BA55" s="88">
        <v>745020.21392154146</v>
      </c>
      <c r="BB55" s="88">
        <v>142288.4057169361</v>
      </c>
      <c r="BC55" s="88">
        <v>3212125.9294057209</v>
      </c>
      <c r="BD55" s="88">
        <v>308809.68436442979</v>
      </c>
      <c r="BE55" s="88">
        <v>113687.62300696618</v>
      </c>
      <c r="BF55" s="88">
        <v>0</v>
      </c>
      <c r="BG55" s="88">
        <v>145787.75822132503</v>
      </c>
      <c r="BH55" s="88">
        <v>41488.398158015261</v>
      </c>
      <c r="BI55" s="88">
        <v>162019.75651241647</v>
      </c>
      <c r="BJ55" s="88">
        <v>5830.1954905308194</v>
      </c>
      <c r="BK55" s="88">
        <v>153837.11039542916</v>
      </c>
      <c r="BL55" s="88">
        <v>385625.27959656005</v>
      </c>
      <c r="BM55" s="88">
        <v>237237.62168858165</v>
      </c>
      <c r="BN55" s="88">
        <v>44352.58916581732</v>
      </c>
      <c r="BO55" s="88">
        <v>53326.941067659805</v>
      </c>
      <c r="BP55" s="88">
        <v>16648.303687401498</v>
      </c>
      <c r="BQ55" s="88">
        <v>11903.360339949037</v>
      </c>
      <c r="BR55" s="88">
        <v>16821.82917492064</v>
      </c>
      <c r="BS55" s="88">
        <v>49491.958695622663</v>
      </c>
      <c r="BT55" s="88">
        <v>185056.29371475251</v>
      </c>
      <c r="BU55" s="88">
        <v>415311.29104543879</v>
      </c>
      <c r="BV55" s="88">
        <v>37925.138235596969</v>
      </c>
      <c r="BW55" s="88">
        <v>92205.937090395571</v>
      </c>
      <c r="BX55" s="88">
        <v>666617.01047028054</v>
      </c>
      <c r="BY55" s="88">
        <v>10721.668091926434</v>
      </c>
      <c r="BZ55" s="88">
        <v>2770.1538361792532</v>
      </c>
      <c r="CA55" s="88">
        <v>45418.649201541324</v>
      </c>
      <c r="CB55" s="88">
        <v>98114.314601365026</v>
      </c>
      <c r="CC55" s="90">
        <v>27374005.761138074</v>
      </c>
      <c r="CD55" s="91" t="s">
        <v>1</v>
      </c>
      <c r="CE55" s="92" t="s">
        <v>1</v>
      </c>
      <c r="CF55" s="93">
        <v>27374005.761138074</v>
      </c>
      <c r="CG55" s="20">
        <v>49815993.594973661</v>
      </c>
      <c r="CH55" s="5">
        <v>46668714.797614068</v>
      </c>
      <c r="CI55" s="21">
        <v>3147278.7973595965</v>
      </c>
      <c r="CJ55" s="182">
        <v>0</v>
      </c>
      <c r="CK55" s="90">
        <v>0</v>
      </c>
      <c r="CL55" s="87">
        <v>0</v>
      </c>
      <c r="CM55" s="89">
        <v>0</v>
      </c>
      <c r="CN55" s="117">
        <v>0</v>
      </c>
      <c r="CO55" s="87">
        <v>172639.5</v>
      </c>
      <c r="CP55" s="182">
        <v>616793.85</v>
      </c>
      <c r="CQ55" s="94">
        <v>49371839.24497366</v>
      </c>
      <c r="CR55" s="95">
        <v>76745845.006111741</v>
      </c>
    </row>
    <row r="56" spans="2:96" ht="17.25" thickTop="1" thickBot="1">
      <c r="B56" s="47" t="s">
        <v>530</v>
      </c>
      <c r="C56" s="206">
        <v>53</v>
      </c>
      <c r="D56" s="87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88">
        <v>0</v>
      </c>
      <c r="BY56" s="88">
        <v>0</v>
      </c>
      <c r="BZ56" s="88">
        <v>0</v>
      </c>
      <c r="CA56" s="88">
        <v>0</v>
      </c>
      <c r="CB56" s="88">
        <v>0</v>
      </c>
      <c r="CC56" s="90">
        <v>0</v>
      </c>
      <c r="CD56" s="91" t="s">
        <v>1</v>
      </c>
      <c r="CE56" s="92" t="s">
        <v>1</v>
      </c>
      <c r="CF56" s="93">
        <v>0</v>
      </c>
      <c r="CG56" s="20">
        <v>1129866933.9172151</v>
      </c>
      <c r="CH56" s="5">
        <v>1024328467.6866734</v>
      </c>
      <c r="CI56" s="21">
        <v>105538466.23054181</v>
      </c>
      <c r="CJ56" s="182">
        <v>0</v>
      </c>
      <c r="CK56" s="90">
        <v>0</v>
      </c>
      <c r="CL56" s="87">
        <v>0</v>
      </c>
      <c r="CM56" s="89">
        <v>0</v>
      </c>
      <c r="CN56" s="117">
        <v>0</v>
      </c>
      <c r="CO56" s="87">
        <v>0</v>
      </c>
      <c r="CP56" s="182">
        <v>0</v>
      </c>
      <c r="CQ56" s="94">
        <v>1129866933.9172151</v>
      </c>
      <c r="CR56" s="95">
        <v>1129866933.9172151</v>
      </c>
    </row>
    <row r="57" spans="2:96" ht="17.25" thickTop="1" thickBot="1">
      <c r="B57" s="47" t="s">
        <v>7</v>
      </c>
      <c r="C57" s="206">
        <v>54</v>
      </c>
      <c r="D57" s="87">
        <v>31354.417678848011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69323.148062921406</v>
      </c>
      <c r="K57" s="88">
        <v>1753.31445766668</v>
      </c>
      <c r="L57" s="88">
        <v>150022.44143783458</v>
      </c>
      <c r="M57" s="88">
        <v>91180.77388101026</v>
      </c>
      <c r="N57" s="88">
        <v>11544.255347989312</v>
      </c>
      <c r="O57" s="88">
        <v>28997.767882876786</v>
      </c>
      <c r="P57" s="88">
        <v>5319.7482096760905</v>
      </c>
      <c r="Q57" s="88">
        <v>1.23022231406574E-3</v>
      </c>
      <c r="R57" s="88">
        <v>127.26053551746713</v>
      </c>
      <c r="S57" s="88">
        <v>15454.255547997649</v>
      </c>
      <c r="T57" s="88">
        <v>17334.383948728344</v>
      </c>
      <c r="U57" s="88">
        <v>385800.63546012359</v>
      </c>
      <c r="V57" s="88">
        <v>20791.591473803182</v>
      </c>
      <c r="W57" s="88">
        <v>45683.706607790504</v>
      </c>
      <c r="X57" s="88">
        <v>162688.06488957629</v>
      </c>
      <c r="Y57" s="88">
        <v>26027.396282946804</v>
      </c>
      <c r="Z57" s="88">
        <v>72176.799864060231</v>
      </c>
      <c r="AA57" s="88">
        <v>60721.509936928494</v>
      </c>
      <c r="AB57" s="88">
        <v>20937.365010754591</v>
      </c>
      <c r="AC57" s="88">
        <v>139612.04593131208</v>
      </c>
      <c r="AD57" s="88">
        <v>87888.648571178623</v>
      </c>
      <c r="AE57" s="88">
        <v>3534.7461175802227</v>
      </c>
      <c r="AF57" s="88">
        <v>137476.00786831675</v>
      </c>
      <c r="AG57" s="88">
        <v>22581.893536007337</v>
      </c>
      <c r="AH57" s="88">
        <v>8559.1201929756608</v>
      </c>
      <c r="AI57" s="88">
        <v>479635.07481961942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88">
        <v>0</v>
      </c>
      <c r="BY57" s="88">
        <v>0</v>
      </c>
      <c r="BZ57" s="88">
        <v>16846.178254316092</v>
      </c>
      <c r="CA57" s="88">
        <v>0</v>
      </c>
      <c r="CB57" s="88">
        <v>0</v>
      </c>
      <c r="CC57" s="90">
        <v>2113372.5530385785</v>
      </c>
      <c r="CD57" s="91" t="s">
        <v>1</v>
      </c>
      <c r="CE57" s="92" t="s">
        <v>1</v>
      </c>
      <c r="CF57" s="93">
        <v>2113372.5530385785</v>
      </c>
      <c r="CG57" s="20">
        <v>542943365.71282518</v>
      </c>
      <c r="CH57" s="5">
        <v>524101059.00164831</v>
      </c>
      <c r="CI57" s="21">
        <v>18842306.711176887</v>
      </c>
      <c r="CJ57" s="182">
        <v>0</v>
      </c>
      <c r="CK57" s="90">
        <v>0</v>
      </c>
      <c r="CL57" s="87">
        <v>0</v>
      </c>
      <c r="CM57" s="89">
        <v>0</v>
      </c>
      <c r="CN57" s="117">
        <v>0</v>
      </c>
      <c r="CO57" s="87">
        <v>0</v>
      </c>
      <c r="CP57" s="182">
        <v>0</v>
      </c>
      <c r="CQ57" s="94">
        <v>542943365.71282518</v>
      </c>
      <c r="CR57" s="95">
        <v>545056738.26586378</v>
      </c>
    </row>
    <row r="58" spans="2:96" ht="17.25" thickTop="1" thickBot="1">
      <c r="B58" s="47" t="s">
        <v>721</v>
      </c>
      <c r="C58" s="206">
        <v>55</v>
      </c>
      <c r="D58" s="87">
        <v>1490632.2079483508</v>
      </c>
      <c r="E58" s="88">
        <v>11423.54145027294</v>
      </c>
      <c r="F58" s="88">
        <v>386589.98611540633</v>
      </c>
      <c r="G58" s="88">
        <v>48785.202987421559</v>
      </c>
      <c r="H58" s="88">
        <v>93448.743587464764</v>
      </c>
      <c r="I58" s="88">
        <v>1167167.4732373946</v>
      </c>
      <c r="J58" s="88">
        <v>113448.9934661547</v>
      </c>
      <c r="K58" s="88">
        <v>233838.28895539578</v>
      </c>
      <c r="L58" s="88">
        <v>5611681.9795577498</v>
      </c>
      <c r="M58" s="88">
        <v>21468.29945842153</v>
      </c>
      <c r="N58" s="88">
        <v>12902.930491773357</v>
      </c>
      <c r="O58" s="88">
        <v>452561.84007854544</v>
      </c>
      <c r="P58" s="88">
        <v>1671602.8673861225</v>
      </c>
      <c r="Q58" s="88">
        <v>385363.49458180286</v>
      </c>
      <c r="R58" s="88">
        <v>1674392.076382522</v>
      </c>
      <c r="S58" s="88">
        <v>458666.51201323373</v>
      </c>
      <c r="T58" s="88">
        <v>38786.742219597356</v>
      </c>
      <c r="U58" s="88">
        <v>26778.547049264238</v>
      </c>
      <c r="V58" s="88">
        <v>114283.07071144407</v>
      </c>
      <c r="W58" s="88">
        <v>195824.14978564091</v>
      </c>
      <c r="X58" s="88">
        <v>499069.03791244037</v>
      </c>
      <c r="Y58" s="88">
        <v>3974.205554018828</v>
      </c>
      <c r="Z58" s="88">
        <v>2334350.1498541832</v>
      </c>
      <c r="AA58" s="88">
        <v>94495.300823939266</v>
      </c>
      <c r="AB58" s="88">
        <v>363226.77949603024</v>
      </c>
      <c r="AC58" s="88">
        <v>184568.25199653045</v>
      </c>
      <c r="AD58" s="88">
        <v>5136.5393112399288</v>
      </c>
      <c r="AE58" s="88">
        <v>5157.6351899289375</v>
      </c>
      <c r="AF58" s="88">
        <v>1639728.732136569</v>
      </c>
      <c r="AG58" s="88">
        <v>227871.40304949603</v>
      </c>
      <c r="AH58" s="88">
        <v>12056.376099231091</v>
      </c>
      <c r="AI58" s="88">
        <v>29584.229730794548</v>
      </c>
      <c r="AJ58" s="88">
        <v>4365475.6003949614</v>
      </c>
      <c r="AK58" s="88">
        <v>279972.06051037321</v>
      </c>
      <c r="AL58" s="88">
        <v>1508.2725015052022</v>
      </c>
      <c r="AM58" s="88">
        <v>2495652.2709458908</v>
      </c>
      <c r="AN58" s="88">
        <v>159014465.77348599</v>
      </c>
      <c r="AO58" s="88">
        <v>10048786.413814971</v>
      </c>
      <c r="AP58" s="88">
        <v>84218.403956226015</v>
      </c>
      <c r="AQ58" s="88">
        <v>2764034.2365615196</v>
      </c>
      <c r="AR58" s="88">
        <v>11971.751420812452</v>
      </c>
      <c r="AS58" s="88">
        <v>3947.2428134623019</v>
      </c>
      <c r="AT58" s="88">
        <v>277989.88006255048</v>
      </c>
      <c r="AU58" s="88">
        <v>259375.86592101838</v>
      </c>
      <c r="AV58" s="88">
        <v>45.150584830238643</v>
      </c>
      <c r="AW58" s="88">
        <v>30774.169820821517</v>
      </c>
      <c r="AX58" s="88">
        <v>7323490.4686696352</v>
      </c>
      <c r="AY58" s="88">
        <v>4284656.6105271783</v>
      </c>
      <c r="AZ58" s="88">
        <v>1028629.3576388725</v>
      </c>
      <c r="BA58" s="88">
        <v>7894459.0303129666</v>
      </c>
      <c r="BB58" s="88">
        <v>297642.46820627525</v>
      </c>
      <c r="BC58" s="88">
        <v>9825.5981325764897</v>
      </c>
      <c r="BD58" s="88">
        <v>0</v>
      </c>
      <c r="BE58" s="88">
        <v>0</v>
      </c>
      <c r="BF58" s="88">
        <v>0</v>
      </c>
      <c r="BG58" s="88">
        <v>2935795.0160563788</v>
      </c>
      <c r="BH58" s="88">
        <v>2695.7701982966432</v>
      </c>
      <c r="BI58" s="88">
        <v>9974802.1953201964</v>
      </c>
      <c r="BJ58" s="88">
        <v>47441.094327782623</v>
      </c>
      <c r="BK58" s="88">
        <v>8181756.251592366</v>
      </c>
      <c r="BL58" s="88">
        <v>1904173.8252665652</v>
      </c>
      <c r="BM58" s="88">
        <v>0</v>
      </c>
      <c r="BN58" s="88">
        <v>0</v>
      </c>
      <c r="BO58" s="88">
        <v>46073.872049605299</v>
      </c>
      <c r="BP58" s="88">
        <v>6303.8401684031123</v>
      </c>
      <c r="BQ58" s="88">
        <v>1593459.1358755808</v>
      </c>
      <c r="BR58" s="88">
        <v>23553.617501681467</v>
      </c>
      <c r="BS58" s="88">
        <v>1780230.8901522188</v>
      </c>
      <c r="BT58" s="88">
        <v>856174.57600745035</v>
      </c>
      <c r="BU58" s="88">
        <v>1977840.5273295888</v>
      </c>
      <c r="BV58" s="88">
        <v>1430904.9690589902</v>
      </c>
      <c r="BW58" s="88">
        <v>69631.371385763268</v>
      </c>
      <c r="BX58" s="88">
        <v>18658857.603679333</v>
      </c>
      <c r="BY58" s="88">
        <v>882518.99030017457</v>
      </c>
      <c r="BZ58" s="88">
        <v>3282742.9712042981</v>
      </c>
      <c r="CA58" s="88">
        <v>1441.024276649784</v>
      </c>
      <c r="CB58" s="88">
        <v>6875159.509580316</v>
      </c>
      <c r="CC58" s="90">
        <v>280617343.26623243</v>
      </c>
      <c r="CD58" s="91" t="s">
        <v>1</v>
      </c>
      <c r="CE58" s="92" t="s">
        <v>1</v>
      </c>
      <c r="CF58" s="93">
        <v>280617343.26623243</v>
      </c>
      <c r="CG58" s="20">
        <v>0</v>
      </c>
      <c r="CH58" s="5">
        <v>0</v>
      </c>
      <c r="CI58" s="21">
        <v>0</v>
      </c>
      <c r="CJ58" s="182">
        <v>0</v>
      </c>
      <c r="CK58" s="90">
        <v>0</v>
      </c>
      <c r="CL58" s="87">
        <v>0</v>
      </c>
      <c r="CM58" s="89">
        <v>0</v>
      </c>
      <c r="CN58" s="117">
        <v>0</v>
      </c>
      <c r="CO58" s="87">
        <v>0</v>
      </c>
      <c r="CP58" s="182">
        <v>0</v>
      </c>
      <c r="CQ58" s="94">
        <v>0</v>
      </c>
      <c r="CR58" s="95">
        <v>280617343.26623243</v>
      </c>
    </row>
    <row r="59" spans="2:96" ht="17.25" thickTop="1" thickBot="1">
      <c r="B59" s="47" t="s">
        <v>611</v>
      </c>
      <c r="C59" s="206">
        <v>56</v>
      </c>
      <c r="D59" s="87">
        <v>19007.710682915167</v>
      </c>
      <c r="E59" s="88">
        <v>163.0901229045665</v>
      </c>
      <c r="F59" s="88">
        <v>4960.7525844218999</v>
      </c>
      <c r="G59" s="88">
        <v>620.76188271645754</v>
      </c>
      <c r="H59" s="88">
        <v>1201.8630414581587</v>
      </c>
      <c r="I59" s="88">
        <v>14862.263761183012</v>
      </c>
      <c r="J59" s="88">
        <v>5082.8427491335751</v>
      </c>
      <c r="K59" s="88">
        <v>2985.5660065373286</v>
      </c>
      <c r="L59" s="88">
        <v>73401.720395644472</v>
      </c>
      <c r="M59" s="88">
        <v>1452.4115392282363</v>
      </c>
      <c r="N59" s="88">
        <v>238.84228198808586</v>
      </c>
      <c r="O59" s="88">
        <v>6200.1005214252518</v>
      </c>
      <c r="P59" s="88">
        <v>21244.216092184135</v>
      </c>
      <c r="Q59" s="88">
        <v>4903.9848204848731</v>
      </c>
      <c r="R59" s="88">
        <v>20317.959900233494</v>
      </c>
      <c r="S59" s="88">
        <v>5961.5455496794439</v>
      </c>
      <c r="T59" s="88">
        <v>835.44097080082781</v>
      </c>
      <c r="U59" s="88">
        <v>641.70875745269586</v>
      </c>
      <c r="V59" s="88">
        <v>1738.6622756511749</v>
      </c>
      <c r="W59" s="88">
        <v>3083.0829532248067</v>
      </c>
      <c r="X59" s="88">
        <v>8370.5867837857095</v>
      </c>
      <c r="Y59" s="88">
        <v>61.406406173885792</v>
      </c>
      <c r="Z59" s="88">
        <v>33739.111560314901</v>
      </c>
      <c r="AA59" s="88">
        <v>2657.839137486621</v>
      </c>
      <c r="AB59" s="88">
        <v>4466.3623819102995</v>
      </c>
      <c r="AC59" s="88">
        <v>4241.9745860621588</v>
      </c>
      <c r="AD59" s="88">
        <v>113.79604554262096</v>
      </c>
      <c r="AE59" s="88">
        <v>78.846372969461484</v>
      </c>
      <c r="AF59" s="88">
        <v>23636.153437570534</v>
      </c>
      <c r="AG59" s="88">
        <v>3243.4482709529184</v>
      </c>
      <c r="AH59" s="88">
        <v>180.35336287985032</v>
      </c>
      <c r="AI59" s="88">
        <v>6335.140013121375</v>
      </c>
      <c r="AJ59" s="88">
        <v>57299.529966158974</v>
      </c>
      <c r="AK59" s="88">
        <v>6184.7129990434796</v>
      </c>
      <c r="AL59" s="88">
        <v>20.461870644865179</v>
      </c>
      <c r="AM59" s="88">
        <v>28923.892472404463</v>
      </c>
      <c r="AN59" s="88">
        <v>2031008.9031924198</v>
      </c>
      <c r="AO59" s="88">
        <v>128165.74584899429</v>
      </c>
      <c r="AP59" s="88">
        <v>4635.9510853897955</v>
      </c>
      <c r="AQ59" s="88">
        <v>45872.100662361219</v>
      </c>
      <c r="AR59" s="88">
        <v>149.04646512541117</v>
      </c>
      <c r="AS59" s="88">
        <v>50.350303149162698</v>
      </c>
      <c r="AT59" s="88">
        <v>3307.3778189267514</v>
      </c>
      <c r="AU59" s="88">
        <v>5696.8287961317801</v>
      </c>
      <c r="AV59" s="88">
        <v>0.63079228124688058</v>
      </c>
      <c r="AW59" s="88">
        <v>980.49325006647018</v>
      </c>
      <c r="AX59" s="88">
        <v>94690.164117714448</v>
      </c>
      <c r="AY59" s="88">
        <v>54653.154036958593</v>
      </c>
      <c r="AZ59" s="88">
        <v>13258.542308745151</v>
      </c>
      <c r="BA59" s="88">
        <v>100723.55314276928</v>
      </c>
      <c r="BB59" s="88">
        <v>1591.6263824747402</v>
      </c>
      <c r="BC59" s="88">
        <v>3407.4817136844954</v>
      </c>
      <c r="BD59" s="88">
        <v>0</v>
      </c>
      <c r="BE59" s="88">
        <v>6952196.1782545801</v>
      </c>
      <c r="BF59" s="88">
        <v>3536019.4502062146</v>
      </c>
      <c r="BG59" s="88">
        <v>37588.627764777542</v>
      </c>
      <c r="BH59" s="88">
        <v>49.590574133505861</v>
      </c>
      <c r="BI59" s="88">
        <v>139589.77526573767</v>
      </c>
      <c r="BJ59" s="88">
        <v>604.06553595889147</v>
      </c>
      <c r="BK59" s="88">
        <v>102189.18512162082</v>
      </c>
      <c r="BL59" s="88">
        <v>23280.390055709824</v>
      </c>
      <c r="BM59" s="88">
        <v>0</v>
      </c>
      <c r="BN59" s="88">
        <v>0</v>
      </c>
      <c r="BO59" s="88">
        <v>587.7098355949704</v>
      </c>
      <c r="BP59" s="88">
        <v>0</v>
      </c>
      <c r="BQ59" s="88">
        <v>20322.469668999162</v>
      </c>
      <c r="BR59" s="88">
        <v>0</v>
      </c>
      <c r="BS59" s="88">
        <v>22628.640945859319</v>
      </c>
      <c r="BT59" s="88">
        <v>10455.196031937996</v>
      </c>
      <c r="BU59" s="88">
        <v>27357.167595343548</v>
      </c>
      <c r="BV59" s="88">
        <v>21146.048164000658</v>
      </c>
      <c r="BW59" s="88">
        <v>2149.9599335612775</v>
      </c>
      <c r="BX59" s="88">
        <v>243491.10209089448</v>
      </c>
      <c r="BY59" s="88">
        <v>10915.819716653801</v>
      </c>
      <c r="BZ59" s="88">
        <v>43662.33696733843</v>
      </c>
      <c r="CA59" s="88">
        <v>166.0026518782735</v>
      </c>
      <c r="CB59" s="88">
        <v>87557.866759275508</v>
      </c>
      <c r="CC59" s="90">
        <v>14138607.675613556</v>
      </c>
      <c r="CD59" s="91" t="s">
        <v>1</v>
      </c>
      <c r="CE59" s="92" t="s">
        <v>1</v>
      </c>
      <c r="CF59" s="93">
        <v>14138607.675613556</v>
      </c>
      <c r="CG59" s="20">
        <v>6925685.6870400133</v>
      </c>
      <c r="CH59" s="5">
        <v>6685336.6890757615</v>
      </c>
      <c r="CI59" s="21">
        <v>240348.99796425164</v>
      </c>
      <c r="CJ59" s="182">
        <v>0</v>
      </c>
      <c r="CK59" s="90">
        <v>0</v>
      </c>
      <c r="CL59" s="87">
        <v>17554954.88212125</v>
      </c>
      <c r="CM59" s="89">
        <v>17554954.88212125</v>
      </c>
      <c r="CN59" s="117">
        <v>0</v>
      </c>
      <c r="CO59" s="87">
        <v>0</v>
      </c>
      <c r="CP59" s="182">
        <v>0</v>
      </c>
      <c r="CQ59" s="94">
        <v>24480640.569161262</v>
      </c>
      <c r="CR59" s="95">
        <v>38619248.244774818</v>
      </c>
    </row>
    <row r="60" spans="2:96" ht="17.25" thickTop="1" thickBot="1">
      <c r="B60" s="47" t="s">
        <v>722</v>
      </c>
      <c r="C60" s="206">
        <v>57</v>
      </c>
      <c r="D60" s="87">
        <v>99237.358572448735</v>
      </c>
      <c r="E60" s="88">
        <v>4401.4473612717684</v>
      </c>
      <c r="F60" s="88">
        <v>7.8449343033432511E-2</v>
      </c>
      <c r="G60" s="88">
        <v>8646.1366425084198</v>
      </c>
      <c r="H60" s="88">
        <v>0</v>
      </c>
      <c r="I60" s="88">
        <v>8257.3820346202756</v>
      </c>
      <c r="J60" s="88">
        <v>7273.6671324458075</v>
      </c>
      <c r="K60" s="88">
        <v>60433.764602599396</v>
      </c>
      <c r="L60" s="88">
        <v>134466.87994504179</v>
      </c>
      <c r="M60" s="88">
        <v>17585.718651332965</v>
      </c>
      <c r="N60" s="88">
        <v>7.1054273576010019E-15</v>
      </c>
      <c r="O60" s="88">
        <v>238.482492702234</v>
      </c>
      <c r="P60" s="88">
        <v>3177.8941161229068</v>
      </c>
      <c r="Q60" s="88">
        <v>541.74813773441679</v>
      </c>
      <c r="R60" s="88">
        <v>57.549679410301181</v>
      </c>
      <c r="S60" s="88">
        <v>2810.4786260921346</v>
      </c>
      <c r="T60" s="88">
        <v>4638.7635702753969</v>
      </c>
      <c r="U60" s="88">
        <v>124020.10059178848</v>
      </c>
      <c r="V60" s="88">
        <v>124305.03615165369</v>
      </c>
      <c r="W60" s="88">
        <v>69205.203100714309</v>
      </c>
      <c r="X60" s="88">
        <v>72612.214788882688</v>
      </c>
      <c r="Y60" s="88">
        <v>16274.948598680909</v>
      </c>
      <c r="Z60" s="88">
        <v>29871.112794378823</v>
      </c>
      <c r="AA60" s="88">
        <v>2112.6212161440435</v>
      </c>
      <c r="AB60" s="88">
        <v>2166.8844251245246</v>
      </c>
      <c r="AC60" s="88">
        <v>25846.199835465974</v>
      </c>
      <c r="AD60" s="88">
        <v>21566.123936813539</v>
      </c>
      <c r="AE60" s="88">
        <v>11552.554786593912</v>
      </c>
      <c r="AF60" s="88">
        <v>1662.2075889548214</v>
      </c>
      <c r="AG60" s="88">
        <v>15365.54696672781</v>
      </c>
      <c r="AH60" s="88">
        <v>9937.5547436010638</v>
      </c>
      <c r="AI60" s="88">
        <v>83380.870189858804</v>
      </c>
      <c r="AJ60" s="88">
        <v>10187.74024874856</v>
      </c>
      <c r="AK60" s="88">
        <v>22353.928734893347</v>
      </c>
      <c r="AL60" s="88">
        <v>9.4611768250759242E-3</v>
      </c>
      <c r="AM60" s="88">
        <v>0.63806898271069368</v>
      </c>
      <c r="AN60" s="88">
        <v>0</v>
      </c>
      <c r="AO60" s="88">
        <v>5.2170632308651417</v>
      </c>
      <c r="AP60" s="88">
        <v>0</v>
      </c>
      <c r="AQ60" s="88">
        <v>119218.94966241989</v>
      </c>
      <c r="AR60" s="88">
        <v>1167.4451429170838</v>
      </c>
      <c r="AS60" s="88">
        <v>14412.733710150429</v>
      </c>
      <c r="AT60" s="88">
        <v>0</v>
      </c>
      <c r="AU60" s="88">
        <v>6986.7654190556123</v>
      </c>
      <c r="AV60" s="88">
        <v>0</v>
      </c>
      <c r="AW60" s="88">
        <v>0</v>
      </c>
      <c r="AX60" s="88">
        <v>0</v>
      </c>
      <c r="AY60" s="88">
        <v>0</v>
      </c>
      <c r="AZ60" s="88">
        <v>71904.089769599377</v>
      </c>
      <c r="BA60" s="88">
        <v>337132.92052631569</v>
      </c>
      <c r="BB60" s="88">
        <v>13014.205788848685</v>
      </c>
      <c r="BC60" s="88">
        <v>0</v>
      </c>
      <c r="BD60" s="88">
        <v>0</v>
      </c>
      <c r="BE60" s="88">
        <v>0</v>
      </c>
      <c r="BF60" s="88">
        <v>0</v>
      </c>
      <c r="BG60" s="88">
        <v>2344.2796525562717</v>
      </c>
      <c r="BH60" s="88">
        <v>2138092.2261812319</v>
      </c>
      <c r="BI60" s="88">
        <v>52064.55384707122</v>
      </c>
      <c r="BJ60" s="88">
        <v>2665.8011327108179</v>
      </c>
      <c r="BK60" s="88">
        <v>1270.3229795075858</v>
      </c>
      <c r="BL60" s="88">
        <v>1744205.7484509312</v>
      </c>
      <c r="BM60" s="88">
        <v>348.06389175261245</v>
      </c>
      <c r="BN60" s="88">
        <v>24074.577847717683</v>
      </c>
      <c r="BO60" s="88">
        <v>5511.0939702362766</v>
      </c>
      <c r="BP60" s="88">
        <v>424965.61469287961</v>
      </c>
      <c r="BQ60" s="88">
        <v>0</v>
      </c>
      <c r="BR60" s="88">
        <v>27215.844020604382</v>
      </c>
      <c r="BS60" s="88">
        <v>480.57227524763948</v>
      </c>
      <c r="BT60" s="88">
        <v>2513527.0103491307</v>
      </c>
      <c r="BU60" s="88">
        <v>365126.79046390194</v>
      </c>
      <c r="BV60" s="88">
        <v>47947.717443737973</v>
      </c>
      <c r="BW60" s="88">
        <v>33511.713072979641</v>
      </c>
      <c r="BX60" s="88">
        <v>5218.5214849997174</v>
      </c>
      <c r="BY60" s="88">
        <v>6689.0931589901284</v>
      </c>
      <c r="BZ60" s="88">
        <v>98822.700143033289</v>
      </c>
      <c r="CA60" s="88">
        <v>74592.918158514032</v>
      </c>
      <c r="CB60" s="88">
        <v>0</v>
      </c>
      <c r="CC60" s="90">
        <v>9126706.3365434073</v>
      </c>
      <c r="CD60" s="91" t="s">
        <v>1</v>
      </c>
      <c r="CE60" s="92" t="s">
        <v>1</v>
      </c>
      <c r="CF60" s="93">
        <v>9126706.3365434073</v>
      </c>
      <c r="CG60" s="20">
        <v>0</v>
      </c>
      <c r="CH60" s="5">
        <v>0</v>
      </c>
      <c r="CI60" s="21">
        <v>0</v>
      </c>
      <c r="CJ60" s="182">
        <v>0</v>
      </c>
      <c r="CK60" s="90">
        <v>0</v>
      </c>
      <c r="CL60" s="87">
        <v>21722060</v>
      </c>
      <c r="CM60" s="89">
        <v>21722060</v>
      </c>
      <c r="CN60" s="117">
        <v>0</v>
      </c>
      <c r="CO60" s="87">
        <v>0</v>
      </c>
      <c r="CP60" s="182">
        <v>0</v>
      </c>
      <c r="CQ60" s="94">
        <v>21722060</v>
      </c>
      <c r="CR60" s="95">
        <v>30848766.336543407</v>
      </c>
    </row>
    <row r="61" spans="2:96" ht="17.25" thickTop="1" thickBot="1">
      <c r="B61" s="47" t="s">
        <v>723</v>
      </c>
      <c r="C61" s="206">
        <v>58</v>
      </c>
      <c r="D61" s="87">
        <v>696418.04078865901</v>
      </c>
      <c r="E61" s="88">
        <v>217428.59649436086</v>
      </c>
      <c r="F61" s="88">
        <v>54121.570678150259</v>
      </c>
      <c r="G61" s="88">
        <v>0</v>
      </c>
      <c r="H61" s="88">
        <v>20586.961127233812</v>
      </c>
      <c r="I61" s="88">
        <v>47780.246802098241</v>
      </c>
      <c r="J61" s="88">
        <v>6700437.8306447454</v>
      </c>
      <c r="K61" s="88">
        <v>512561.10149621574</v>
      </c>
      <c r="L61" s="88">
        <v>579696.21160459099</v>
      </c>
      <c r="M61" s="88">
        <v>128710.93893619424</v>
      </c>
      <c r="N61" s="88">
        <v>8951.8383506103219</v>
      </c>
      <c r="O61" s="88">
        <v>116507.78942175387</v>
      </c>
      <c r="P61" s="88">
        <v>459.25456330041033</v>
      </c>
      <c r="Q61" s="88">
        <v>11331.900656434189</v>
      </c>
      <c r="R61" s="88">
        <v>868.46644981508166</v>
      </c>
      <c r="S61" s="88">
        <v>98449.173510484907</v>
      </c>
      <c r="T61" s="88">
        <v>4962.9834856133975</v>
      </c>
      <c r="U61" s="88">
        <v>4429820.8372172201</v>
      </c>
      <c r="V61" s="88">
        <v>396764.41156382335</v>
      </c>
      <c r="W61" s="88">
        <v>369185.86349221814</v>
      </c>
      <c r="X61" s="88">
        <v>579035.11940970947</v>
      </c>
      <c r="Y61" s="88">
        <v>548303.42992591835</v>
      </c>
      <c r="Z61" s="88">
        <v>381047.4853077911</v>
      </c>
      <c r="AA61" s="88">
        <v>2108797.6743104113</v>
      </c>
      <c r="AB61" s="88">
        <v>188494.08738228929</v>
      </c>
      <c r="AC61" s="88">
        <v>268645.27087283263</v>
      </c>
      <c r="AD61" s="88">
        <v>712940.20648827543</v>
      </c>
      <c r="AE61" s="88">
        <v>116394.39050282334</v>
      </c>
      <c r="AF61" s="88">
        <v>38236.663811244842</v>
      </c>
      <c r="AG61" s="88">
        <v>32913.042809375533</v>
      </c>
      <c r="AH61" s="88">
        <v>18493.508700643928</v>
      </c>
      <c r="AI61" s="88">
        <v>248163.36274462406</v>
      </c>
      <c r="AJ61" s="88">
        <v>895603.7241931298</v>
      </c>
      <c r="AK61" s="88">
        <v>342210.04602647468</v>
      </c>
      <c r="AL61" s="88">
        <v>26880843.905258194</v>
      </c>
      <c r="AM61" s="88">
        <v>11155548.144389261</v>
      </c>
      <c r="AN61" s="88">
        <v>4885668.707807947</v>
      </c>
      <c r="AO61" s="88">
        <v>13355.374958218805</v>
      </c>
      <c r="AP61" s="88">
        <v>84671.399014216528</v>
      </c>
      <c r="AQ61" s="88">
        <v>320.99623546957105</v>
      </c>
      <c r="AR61" s="88">
        <v>520705.27976534341</v>
      </c>
      <c r="AS61" s="88">
        <v>63835.598359621035</v>
      </c>
      <c r="AT61" s="88">
        <v>78257.053632024341</v>
      </c>
      <c r="AU61" s="88">
        <v>959541.90999151138</v>
      </c>
      <c r="AV61" s="88">
        <v>0.73958859643837294</v>
      </c>
      <c r="AW61" s="88">
        <v>85124.283444279819</v>
      </c>
      <c r="AX61" s="88">
        <v>133748.27866560992</v>
      </c>
      <c r="AY61" s="88">
        <v>5491701.7345494032</v>
      </c>
      <c r="AZ61" s="88">
        <v>1544155.9310708272</v>
      </c>
      <c r="BA61" s="88">
        <v>2119864.3436493413</v>
      </c>
      <c r="BB61" s="88">
        <v>246230.77263247734</v>
      </c>
      <c r="BC61" s="88">
        <v>65461.502823458664</v>
      </c>
      <c r="BD61" s="88">
        <v>0</v>
      </c>
      <c r="BE61" s="88">
        <v>0</v>
      </c>
      <c r="BF61" s="88">
        <v>0</v>
      </c>
      <c r="BG61" s="88">
        <v>113870.22264143705</v>
      </c>
      <c r="BH61" s="88">
        <v>33824.593265358308</v>
      </c>
      <c r="BI61" s="88">
        <v>2660212.5518992594</v>
      </c>
      <c r="BJ61" s="88">
        <v>2521.7414813120477</v>
      </c>
      <c r="BK61" s="88">
        <v>872957.55099585617</v>
      </c>
      <c r="BL61" s="88">
        <v>2672175.0231106123</v>
      </c>
      <c r="BM61" s="88">
        <v>0</v>
      </c>
      <c r="BN61" s="88">
        <v>1893.0804159924728</v>
      </c>
      <c r="BO61" s="88">
        <v>43672.491246469428</v>
      </c>
      <c r="BP61" s="88">
        <v>774585.36077792523</v>
      </c>
      <c r="BQ61" s="88">
        <v>30970.685459329317</v>
      </c>
      <c r="BR61" s="88">
        <v>245447.14973893223</v>
      </c>
      <c r="BS61" s="88">
        <v>62444.533767238434</v>
      </c>
      <c r="BT61" s="88">
        <v>788580.80323907686</v>
      </c>
      <c r="BU61" s="88">
        <v>366277.87081125099</v>
      </c>
      <c r="BV61" s="88">
        <v>74972.6183464106</v>
      </c>
      <c r="BW61" s="88">
        <v>7088.4478659181641</v>
      </c>
      <c r="BX61" s="88">
        <v>663406.97793908231</v>
      </c>
      <c r="BY61" s="88">
        <v>97382.746054563162</v>
      </c>
      <c r="BZ61" s="88">
        <v>286723.38544832717</v>
      </c>
      <c r="CA61" s="88">
        <v>189100.70932315922</v>
      </c>
      <c r="CB61" s="88">
        <v>133446.94994069339</v>
      </c>
      <c r="CC61" s="90">
        <v>85324913.479373068</v>
      </c>
      <c r="CD61" s="91" t="s">
        <v>1</v>
      </c>
      <c r="CE61" s="92" t="s">
        <v>1</v>
      </c>
      <c r="CF61" s="93">
        <v>85324913.479373068</v>
      </c>
      <c r="CG61" s="20">
        <v>8928471.4358715322</v>
      </c>
      <c r="CH61" s="5">
        <v>7008312.2805493642</v>
      </c>
      <c r="CI61" s="21">
        <v>1920159.1553221685</v>
      </c>
      <c r="CJ61" s="182">
        <v>0</v>
      </c>
      <c r="CK61" s="90">
        <v>0</v>
      </c>
      <c r="CL61" s="87">
        <v>2528656.6286139144</v>
      </c>
      <c r="CM61" s="89">
        <v>2528656.6286139144</v>
      </c>
      <c r="CN61" s="117">
        <v>0</v>
      </c>
      <c r="CO61" s="87">
        <v>20238322.055751912</v>
      </c>
      <c r="CP61" s="182">
        <v>25205367</v>
      </c>
      <c r="CQ61" s="94">
        <v>6490083.1202373579</v>
      </c>
      <c r="CR61" s="95">
        <v>91814996.599610418</v>
      </c>
    </row>
    <row r="62" spans="2:96" ht="17.25" thickTop="1" thickBot="1">
      <c r="B62" s="47" t="s">
        <v>130</v>
      </c>
      <c r="C62" s="206">
        <v>59</v>
      </c>
      <c r="D62" s="87">
        <v>0</v>
      </c>
      <c r="E62" s="88">
        <v>2815293.1321321251</v>
      </c>
      <c r="F62" s="88">
        <v>544096.19632081478</v>
      </c>
      <c r="G62" s="88">
        <v>25790.79601465302</v>
      </c>
      <c r="H62" s="88">
        <v>0</v>
      </c>
      <c r="I62" s="88">
        <v>86423.574776817564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>
        <v>0</v>
      </c>
      <c r="R62" s="88">
        <v>0</v>
      </c>
      <c r="S62" s="88">
        <v>0</v>
      </c>
      <c r="T62" s="88">
        <v>0</v>
      </c>
      <c r="U62" s="88">
        <v>0</v>
      </c>
      <c r="V62" s="88">
        <v>0</v>
      </c>
      <c r="W62" s="88">
        <v>0</v>
      </c>
      <c r="X62" s="88">
        <v>0</v>
      </c>
      <c r="Y62" s="88">
        <v>0</v>
      </c>
      <c r="Z62" s="88">
        <v>0</v>
      </c>
      <c r="AA62" s="88">
        <v>0</v>
      </c>
      <c r="AB62" s="88">
        <v>0</v>
      </c>
      <c r="AC62" s="88">
        <v>0</v>
      </c>
      <c r="AD62" s="88">
        <v>0</v>
      </c>
      <c r="AE62" s="88">
        <v>0</v>
      </c>
      <c r="AF62" s="88">
        <v>0</v>
      </c>
      <c r="AG62" s="88">
        <v>0</v>
      </c>
      <c r="AH62" s="88">
        <v>0</v>
      </c>
      <c r="AI62" s="88">
        <v>0</v>
      </c>
      <c r="AJ62" s="88">
        <v>0</v>
      </c>
      <c r="AK62" s="88">
        <v>0</v>
      </c>
      <c r="AL62" s="88">
        <v>0</v>
      </c>
      <c r="AM62" s="88">
        <v>0</v>
      </c>
      <c r="AN62" s="88">
        <v>0</v>
      </c>
      <c r="AO62" s="88">
        <v>0</v>
      </c>
      <c r="AP62" s="88">
        <v>0</v>
      </c>
      <c r="AQ62" s="88">
        <v>0</v>
      </c>
      <c r="AR62" s="88">
        <v>0</v>
      </c>
      <c r="AS62" s="88">
        <v>0</v>
      </c>
      <c r="AT62" s="88">
        <v>0</v>
      </c>
      <c r="AU62" s="88">
        <v>0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88">
        <v>0</v>
      </c>
      <c r="BJ62" s="88">
        <v>1739.1417301050321</v>
      </c>
      <c r="BK62" s="88">
        <v>0</v>
      </c>
      <c r="BL62" s="88">
        <v>556.65807314752772</v>
      </c>
      <c r="BM62" s="88">
        <v>0</v>
      </c>
      <c r="BN62" s="88">
        <v>0</v>
      </c>
      <c r="BO62" s="88">
        <v>0</v>
      </c>
      <c r="BP62" s="88">
        <v>0</v>
      </c>
      <c r="BQ62" s="88">
        <v>0</v>
      </c>
      <c r="BR62" s="88">
        <v>0</v>
      </c>
      <c r="BS62" s="88">
        <v>0</v>
      </c>
      <c r="BT62" s="88">
        <v>0</v>
      </c>
      <c r="BU62" s="88">
        <v>0</v>
      </c>
      <c r="BV62" s="88">
        <v>0</v>
      </c>
      <c r="BW62" s="88">
        <v>0</v>
      </c>
      <c r="BX62" s="88">
        <v>0</v>
      </c>
      <c r="BY62" s="88">
        <v>0</v>
      </c>
      <c r="BZ62" s="88">
        <v>0</v>
      </c>
      <c r="CA62" s="88">
        <v>0</v>
      </c>
      <c r="CB62" s="88">
        <v>0</v>
      </c>
      <c r="CC62" s="90">
        <v>3473899.4990476635</v>
      </c>
      <c r="CD62" s="91" t="s">
        <v>1</v>
      </c>
      <c r="CE62" s="92" t="s">
        <v>1</v>
      </c>
      <c r="CF62" s="93">
        <v>3473899.4990476635</v>
      </c>
      <c r="CG62" s="20">
        <v>431906.54</v>
      </c>
      <c r="CH62" s="5">
        <v>388623.39499999996</v>
      </c>
      <c r="CI62" s="21">
        <v>43283.144999999997</v>
      </c>
      <c r="CJ62" s="182">
        <v>0</v>
      </c>
      <c r="CK62" s="90">
        <v>4648923.3350511752</v>
      </c>
      <c r="CL62" s="87">
        <v>0</v>
      </c>
      <c r="CM62" s="89">
        <v>0</v>
      </c>
      <c r="CN62" s="117">
        <v>0</v>
      </c>
      <c r="CO62" s="87">
        <v>0</v>
      </c>
      <c r="CP62" s="182">
        <v>0</v>
      </c>
      <c r="CQ62" s="94">
        <v>5080829.8750511752</v>
      </c>
      <c r="CR62" s="95">
        <v>8554729.3740988392</v>
      </c>
    </row>
    <row r="63" spans="2:96" ht="17.25" thickTop="1" thickBot="1">
      <c r="B63" s="48" t="s">
        <v>724</v>
      </c>
      <c r="C63" s="206">
        <v>60</v>
      </c>
      <c r="D63" s="87">
        <v>5116102.332359707</v>
      </c>
      <c r="E63" s="88">
        <v>397980.3706999087</v>
      </c>
      <c r="F63" s="88">
        <v>14947.326365552231</v>
      </c>
      <c r="G63" s="88">
        <v>27503.995070786703</v>
      </c>
      <c r="H63" s="88">
        <v>40743.430352479525</v>
      </c>
      <c r="I63" s="88">
        <v>75732.856113505593</v>
      </c>
      <c r="J63" s="88">
        <v>16121789.3247582</v>
      </c>
      <c r="K63" s="88">
        <v>4807077.5948949624</v>
      </c>
      <c r="L63" s="88">
        <v>220480.44457512719</v>
      </c>
      <c r="M63" s="88">
        <v>11780.986304969952</v>
      </c>
      <c r="N63" s="88">
        <v>0</v>
      </c>
      <c r="O63" s="88">
        <v>6699.9504464033998</v>
      </c>
      <c r="P63" s="88">
        <v>16.157150831441466</v>
      </c>
      <c r="Q63" s="88">
        <v>2643.2957917432527</v>
      </c>
      <c r="R63" s="88">
        <v>348.66967825218859</v>
      </c>
      <c r="S63" s="88">
        <v>21685.86876101877</v>
      </c>
      <c r="T63" s="88">
        <v>451503.53498146642</v>
      </c>
      <c r="U63" s="88">
        <v>1079940.4034924374</v>
      </c>
      <c r="V63" s="88">
        <v>549.10311619970923</v>
      </c>
      <c r="W63" s="88">
        <v>23940.867986049867</v>
      </c>
      <c r="X63" s="88">
        <v>688360.24503942148</v>
      </c>
      <c r="Y63" s="88">
        <v>4546199.0973485615</v>
      </c>
      <c r="Z63" s="88">
        <v>220853.70895394243</v>
      </c>
      <c r="AA63" s="88">
        <v>267067.67278274603</v>
      </c>
      <c r="AB63" s="88">
        <v>614651.06995751755</v>
      </c>
      <c r="AC63" s="88">
        <v>46306.458385215519</v>
      </c>
      <c r="AD63" s="88">
        <v>431947.287480901</v>
      </c>
      <c r="AE63" s="88">
        <v>572.00063009848316</v>
      </c>
      <c r="AF63" s="88">
        <v>2269.6402642309722</v>
      </c>
      <c r="AG63" s="88">
        <v>263.98738262215937</v>
      </c>
      <c r="AH63" s="88">
        <v>135.24936140221314</v>
      </c>
      <c r="AI63" s="88">
        <v>2872724.7780557913</v>
      </c>
      <c r="AJ63" s="88">
        <v>7309357.1773930145</v>
      </c>
      <c r="AK63" s="88">
        <v>6209149.2962838216</v>
      </c>
      <c r="AL63" s="88">
        <v>1504196.5335801961</v>
      </c>
      <c r="AM63" s="88">
        <v>2446746.3758173962</v>
      </c>
      <c r="AN63" s="88">
        <v>1688954.3424810411</v>
      </c>
      <c r="AO63" s="88">
        <v>149589.86822891384</v>
      </c>
      <c r="AP63" s="88">
        <v>7401103.6096528741</v>
      </c>
      <c r="AQ63" s="88">
        <v>19.730761583577003</v>
      </c>
      <c r="AR63" s="88">
        <v>37596.667331363547</v>
      </c>
      <c r="AS63" s="88">
        <v>1865522.8943129836</v>
      </c>
      <c r="AT63" s="88">
        <v>6421125.1987008266</v>
      </c>
      <c r="AU63" s="88">
        <v>508704.65969455981</v>
      </c>
      <c r="AV63" s="88">
        <v>0.47486416855761032</v>
      </c>
      <c r="AW63" s="88">
        <v>58722.317992560158</v>
      </c>
      <c r="AX63" s="88">
        <v>39188.192010574334</v>
      </c>
      <c r="AY63" s="88">
        <v>383251.18261193711</v>
      </c>
      <c r="AZ63" s="88">
        <v>289852.25639231334</v>
      </c>
      <c r="BA63" s="88">
        <v>8795467.9945803192</v>
      </c>
      <c r="BB63" s="88">
        <v>348971.17077979422</v>
      </c>
      <c r="BC63" s="88">
        <v>75533.288097593453</v>
      </c>
      <c r="BD63" s="88">
        <v>0</v>
      </c>
      <c r="BE63" s="88">
        <v>0</v>
      </c>
      <c r="BF63" s="88">
        <v>0</v>
      </c>
      <c r="BG63" s="88">
        <v>169154.70721468551</v>
      </c>
      <c r="BH63" s="88">
        <v>1334444.8877201073</v>
      </c>
      <c r="BI63" s="88">
        <v>913535.13696370879</v>
      </c>
      <c r="BJ63" s="88">
        <v>2488.8076737103684</v>
      </c>
      <c r="BK63" s="88">
        <v>1068679.8791844186</v>
      </c>
      <c r="BL63" s="88">
        <v>5932460.7956911176</v>
      </c>
      <c r="BM63" s="88">
        <v>30935.440553729568</v>
      </c>
      <c r="BN63" s="88">
        <v>58632.904758567485</v>
      </c>
      <c r="BO63" s="88">
        <v>2567819.7364996769</v>
      </c>
      <c r="BP63" s="88">
        <v>0</v>
      </c>
      <c r="BQ63" s="88">
        <v>0</v>
      </c>
      <c r="BR63" s="88">
        <v>0</v>
      </c>
      <c r="BS63" s="88">
        <v>8879.5609306631923</v>
      </c>
      <c r="BT63" s="88">
        <v>137829.3323272065</v>
      </c>
      <c r="BU63" s="88">
        <v>91688.639471661299</v>
      </c>
      <c r="BV63" s="88">
        <v>4674.8230856152368</v>
      </c>
      <c r="BW63" s="88">
        <v>1521862.9678472546</v>
      </c>
      <c r="BX63" s="88">
        <v>847864.94737182406</v>
      </c>
      <c r="BY63" s="88">
        <v>80149.147944704979</v>
      </c>
      <c r="BZ63" s="88">
        <v>1376273.062286308</v>
      </c>
      <c r="CA63" s="88">
        <v>407676.15103356726</v>
      </c>
      <c r="CB63" s="88">
        <v>132450.43331738171</v>
      </c>
      <c r="CC63" s="90">
        <v>100333372.30198579</v>
      </c>
      <c r="CD63" s="91" t="s">
        <v>1</v>
      </c>
      <c r="CE63" s="92" t="s">
        <v>1</v>
      </c>
      <c r="CF63" s="93">
        <v>100333372.30198579</v>
      </c>
      <c r="CG63" s="20">
        <v>27343234.889114104</v>
      </c>
      <c r="CH63" s="5">
        <v>25916263.744412247</v>
      </c>
      <c r="CI63" s="21">
        <v>1426971.1447018576</v>
      </c>
      <c r="CJ63" s="182">
        <v>0</v>
      </c>
      <c r="CK63" s="90">
        <v>0</v>
      </c>
      <c r="CL63" s="87">
        <v>0</v>
      </c>
      <c r="CM63" s="89">
        <v>0</v>
      </c>
      <c r="CN63" s="117">
        <v>0</v>
      </c>
      <c r="CO63" s="87">
        <v>4256324.5507112136</v>
      </c>
      <c r="CP63" s="182">
        <v>4009203.2616237244</v>
      </c>
      <c r="CQ63" s="94">
        <v>27590356.178201593</v>
      </c>
      <c r="CR63" s="95">
        <v>127923728.48018739</v>
      </c>
    </row>
    <row r="64" spans="2:96" ht="17.25" thickTop="1" thickBot="1">
      <c r="B64" s="47" t="s">
        <v>725</v>
      </c>
      <c r="C64" s="206">
        <v>61</v>
      </c>
      <c r="D64" s="87">
        <v>0</v>
      </c>
      <c r="E64" s="88">
        <v>0</v>
      </c>
      <c r="F64" s="88">
        <v>0</v>
      </c>
      <c r="G64" s="88">
        <v>0</v>
      </c>
      <c r="H64" s="88">
        <v>13902.525864680949</v>
      </c>
      <c r="I64" s="88">
        <v>249206.51302525945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0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0</v>
      </c>
      <c r="AD64" s="88">
        <v>0</v>
      </c>
      <c r="AE64" s="88">
        <v>0</v>
      </c>
      <c r="AF64" s="88">
        <v>0</v>
      </c>
      <c r="AG64" s="88">
        <v>0</v>
      </c>
      <c r="AH64" s="88">
        <v>0</v>
      </c>
      <c r="AI64" s="88">
        <v>2.1599201892054207E-2</v>
      </c>
      <c r="AJ64" s="88">
        <v>89.011201258902517</v>
      </c>
      <c r="AK64" s="88">
        <v>1.6152847728794974E-2</v>
      </c>
      <c r="AL64" s="88">
        <v>0</v>
      </c>
      <c r="AM64" s="88">
        <v>0</v>
      </c>
      <c r="AN64" s="88">
        <v>0</v>
      </c>
      <c r="AO64" s="88">
        <v>0</v>
      </c>
      <c r="AP64" s="88">
        <v>0</v>
      </c>
      <c r="AQ64" s="88">
        <v>6.7925574038885426</v>
      </c>
      <c r="AR64" s="88">
        <v>0</v>
      </c>
      <c r="AS64" s="88">
        <v>0</v>
      </c>
      <c r="AT64" s="88">
        <v>97453.287796760022</v>
      </c>
      <c r="AU64" s="88">
        <v>0</v>
      </c>
      <c r="AV64" s="88">
        <v>0</v>
      </c>
      <c r="AW64" s="88">
        <v>0</v>
      </c>
      <c r="AX64" s="88">
        <v>0</v>
      </c>
      <c r="AY64" s="88">
        <v>0</v>
      </c>
      <c r="AZ64" s="88">
        <v>80830.029326389427</v>
      </c>
      <c r="BA64" s="88">
        <v>31721.841854362556</v>
      </c>
      <c r="BB64" s="88">
        <v>55620.010102525339</v>
      </c>
      <c r="BC64" s="88">
        <v>9109.4143596192844</v>
      </c>
      <c r="BD64" s="88">
        <v>0</v>
      </c>
      <c r="BE64" s="88">
        <v>0</v>
      </c>
      <c r="BF64" s="88">
        <v>0</v>
      </c>
      <c r="BG64" s="88">
        <v>0</v>
      </c>
      <c r="BH64" s="88">
        <v>5009.4671957869268</v>
      </c>
      <c r="BI64" s="88">
        <v>3.6017572123435158</v>
      </c>
      <c r="BJ64" s="88">
        <v>0</v>
      </c>
      <c r="BK64" s="88">
        <v>420401.29160497029</v>
      </c>
      <c r="BL64" s="88">
        <v>1902324.5620344414</v>
      </c>
      <c r="BM64" s="88">
        <v>2321.2590434101476</v>
      </c>
      <c r="BN64" s="88">
        <v>750.01661895644384</v>
      </c>
      <c r="BO64" s="88">
        <v>17302.768478592956</v>
      </c>
      <c r="BP64" s="88">
        <v>0</v>
      </c>
      <c r="BQ64" s="88">
        <v>0</v>
      </c>
      <c r="BR64" s="88">
        <v>0</v>
      </c>
      <c r="BS64" s="88">
        <v>0</v>
      </c>
      <c r="BT64" s="88">
        <v>0</v>
      </c>
      <c r="BU64" s="88">
        <v>0</v>
      </c>
      <c r="BV64" s="88">
        <v>0</v>
      </c>
      <c r="BW64" s="88">
        <v>0</v>
      </c>
      <c r="BX64" s="88">
        <v>0</v>
      </c>
      <c r="BY64" s="88">
        <v>1807.4720917532584</v>
      </c>
      <c r="BZ64" s="88">
        <v>47.316024704162906</v>
      </c>
      <c r="CA64" s="88">
        <v>24106.744870365161</v>
      </c>
      <c r="CB64" s="88">
        <v>51.365909485620136</v>
      </c>
      <c r="CC64" s="90">
        <v>2912065.3294699877</v>
      </c>
      <c r="CD64" s="91" t="s">
        <v>1</v>
      </c>
      <c r="CE64" s="92" t="s">
        <v>1</v>
      </c>
      <c r="CF64" s="93">
        <v>2912065.3294699877</v>
      </c>
      <c r="CG64" s="20">
        <v>3931413.4857534897</v>
      </c>
      <c r="CH64" s="5">
        <v>3117451.619019202</v>
      </c>
      <c r="CI64" s="21">
        <v>813961.86673428782</v>
      </c>
      <c r="CJ64" s="182">
        <v>0</v>
      </c>
      <c r="CK64" s="90">
        <v>448132831</v>
      </c>
      <c r="CL64" s="87">
        <v>0</v>
      </c>
      <c r="CM64" s="89">
        <v>0</v>
      </c>
      <c r="CN64" s="117">
        <v>0</v>
      </c>
      <c r="CO64" s="87">
        <v>1613394.6</v>
      </c>
      <c r="CP64" s="182">
        <v>5028517.8</v>
      </c>
      <c r="CQ64" s="94">
        <v>448649121.28575349</v>
      </c>
      <c r="CR64" s="95">
        <v>451561186.61522347</v>
      </c>
    </row>
    <row r="65" spans="2:96" ht="17.25" thickTop="1" thickBot="1">
      <c r="B65" s="47" t="s">
        <v>726</v>
      </c>
      <c r="C65" s="206">
        <v>62</v>
      </c>
      <c r="D65" s="87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959603.87238316529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0</v>
      </c>
      <c r="AE65" s="88">
        <v>0</v>
      </c>
      <c r="AF65" s="88">
        <v>0</v>
      </c>
      <c r="AG65" s="88">
        <v>0</v>
      </c>
      <c r="AH65" s="88">
        <v>0</v>
      </c>
      <c r="AI65" s="88">
        <v>0</v>
      </c>
      <c r="AJ65" s="88">
        <v>447113.57289335917</v>
      </c>
      <c r="AK65" s="88">
        <v>0</v>
      </c>
      <c r="AL65" s="88">
        <v>0</v>
      </c>
      <c r="AM65" s="88">
        <v>0</v>
      </c>
      <c r="AN65" s="88">
        <v>0</v>
      </c>
      <c r="AO65" s="88">
        <v>0</v>
      </c>
      <c r="AP65" s="88">
        <v>0</v>
      </c>
      <c r="AQ65" s="88">
        <v>0</v>
      </c>
      <c r="AR65" s="88">
        <v>592.90446531344287</v>
      </c>
      <c r="AS65" s="88">
        <v>0</v>
      </c>
      <c r="AT65" s="88">
        <v>236157.251028661</v>
      </c>
      <c r="AU65" s="88">
        <v>0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88">
        <v>0</v>
      </c>
      <c r="BJ65" s="88">
        <v>0</v>
      </c>
      <c r="BK65" s="88">
        <v>0</v>
      </c>
      <c r="BL65" s="88">
        <v>0</v>
      </c>
      <c r="BM65" s="88">
        <v>0</v>
      </c>
      <c r="BN65" s="88">
        <v>0</v>
      </c>
      <c r="BO65" s="88">
        <v>0</v>
      </c>
      <c r="BP65" s="88">
        <v>0</v>
      </c>
      <c r="BQ65" s="88">
        <v>0</v>
      </c>
      <c r="BR65" s="88">
        <v>0</v>
      </c>
      <c r="BS65" s="88">
        <v>0</v>
      </c>
      <c r="BT65" s="88">
        <v>0</v>
      </c>
      <c r="BU65" s="88">
        <v>0</v>
      </c>
      <c r="BV65" s="88">
        <v>0</v>
      </c>
      <c r="BW65" s="88">
        <v>0</v>
      </c>
      <c r="BX65" s="88">
        <v>0</v>
      </c>
      <c r="BY65" s="88">
        <v>0</v>
      </c>
      <c r="BZ65" s="88">
        <v>0</v>
      </c>
      <c r="CA65" s="88">
        <v>0</v>
      </c>
      <c r="CB65" s="88">
        <v>0</v>
      </c>
      <c r="CC65" s="90">
        <v>1643467.6007704989</v>
      </c>
      <c r="CD65" s="91" t="s">
        <v>1</v>
      </c>
      <c r="CE65" s="92" t="s">
        <v>1</v>
      </c>
      <c r="CF65" s="93">
        <v>1643467.6007704989</v>
      </c>
      <c r="CG65" s="20">
        <v>253387.35120878537</v>
      </c>
      <c r="CH65" s="5">
        <v>208831.25894791522</v>
      </c>
      <c r="CI65" s="21">
        <v>44556.092260870166</v>
      </c>
      <c r="CJ65" s="182">
        <v>0</v>
      </c>
      <c r="CK65" s="90">
        <v>308427284.88406122</v>
      </c>
      <c r="CL65" s="87">
        <v>0</v>
      </c>
      <c r="CM65" s="89">
        <v>0</v>
      </c>
      <c r="CN65" s="117">
        <v>0</v>
      </c>
      <c r="CO65" s="87">
        <v>0</v>
      </c>
      <c r="CP65" s="182">
        <v>0</v>
      </c>
      <c r="CQ65" s="94">
        <v>308680672.23527002</v>
      </c>
      <c r="CR65" s="95">
        <v>310324139.8360405</v>
      </c>
    </row>
    <row r="66" spans="2:96" ht="17.25" thickTop="1" thickBot="1">
      <c r="B66" s="47" t="s">
        <v>727</v>
      </c>
      <c r="C66" s="206">
        <v>63</v>
      </c>
      <c r="D66" s="87">
        <v>0</v>
      </c>
      <c r="E66" s="88">
        <v>0</v>
      </c>
      <c r="F66" s="88">
        <v>0</v>
      </c>
      <c r="G66" s="88">
        <v>0</v>
      </c>
      <c r="H66" s="88">
        <v>20686.721866889427</v>
      </c>
      <c r="I66" s="88">
        <v>0</v>
      </c>
      <c r="J66" s="88">
        <v>0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0</v>
      </c>
      <c r="W66" s="88">
        <v>0</v>
      </c>
      <c r="X66" s="88">
        <v>0</v>
      </c>
      <c r="Y66" s="88">
        <v>0</v>
      </c>
      <c r="Z66" s="88">
        <v>0</v>
      </c>
      <c r="AA66" s="88">
        <v>0</v>
      </c>
      <c r="AB66" s="88">
        <v>0</v>
      </c>
      <c r="AC66" s="88">
        <v>0</v>
      </c>
      <c r="AD66" s="88">
        <v>0</v>
      </c>
      <c r="AE66" s="88">
        <v>0</v>
      </c>
      <c r="AF66" s="88">
        <v>0</v>
      </c>
      <c r="AG66" s="88">
        <v>0</v>
      </c>
      <c r="AH66" s="88">
        <v>0</v>
      </c>
      <c r="AI66" s="88">
        <v>0</v>
      </c>
      <c r="AJ66" s="88">
        <v>0</v>
      </c>
      <c r="AK66" s="88">
        <v>0</v>
      </c>
      <c r="AL66" s="88">
        <v>0</v>
      </c>
      <c r="AM66" s="88">
        <v>0</v>
      </c>
      <c r="AN66" s="88">
        <v>0</v>
      </c>
      <c r="AO66" s="88">
        <v>0</v>
      </c>
      <c r="AP66" s="88">
        <v>0</v>
      </c>
      <c r="AQ66" s="88">
        <v>0</v>
      </c>
      <c r="AR66" s="88">
        <v>0</v>
      </c>
      <c r="AS66" s="88">
        <v>0</v>
      </c>
      <c r="AT66" s="88">
        <v>0</v>
      </c>
      <c r="AU66" s="88">
        <v>0</v>
      </c>
      <c r="AV66" s="88">
        <v>0</v>
      </c>
      <c r="AW66" s="88">
        <v>11006.897857513532</v>
      </c>
      <c r="AX66" s="88">
        <v>0</v>
      </c>
      <c r="AY66" s="88">
        <v>0</v>
      </c>
      <c r="AZ66" s="88">
        <v>10918.337639195955</v>
      </c>
      <c r="BA66" s="88">
        <v>0</v>
      </c>
      <c r="BB66" s="88">
        <v>0</v>
      </c>
      <c r="BC66" s="88">
        <v>0</v>
      </c>
      <c r="BD66" s="88">
        <v>0</v>
      </c>
      <c r="BE66" s="88">
        <v>0</v>
      </c>
      <c r="BF66" s="88">
        <v>0</v>
      </c>
      <c r="BG66" s="88">
        <v>0</v>
      </c>
      <c r="BH66" s="88">
        <v>0</v>
      </c>
      <c r="BI66" s="88">
        <v>0</v>
      </c>
      <c r="BJ66" s="88">
        <v>0</v>
      </c>
      <c r="BK66" s="88">
        <v>0</v>
      </c>
      <c r="BL66" s="88">
        <v>3134632.3404301954</v>
      </c>
      <c r="BM66" s="88">
        <v>0</v>
      </c>
      <c r="BN66" s="88">
        <v>0</v>
      </c>
      <c r="BO66" s="88">
        <v>0</v>
      </c>
      <c r="BP66" s="88">
        <v>0</v>
      </c>
      <c r="BQ66" s="88">
        <v>0</v>
      </c>
      <c r="BR66" s="88">
        <v>0</v>
      </c>
      <c r="BS66" s="88">
        <v>0</v>
      </c>
      <c r="BT66" s="88">
        <v>0</v>
      </c>
      <c r="BU66" s="88">
        <v>0</v>
      </c>
      <c r="BV66" s="88">
        <v>0</v>
      </c>
      <c r="BW66" s="88">
        <v>0</v>
      </c>
      <c r="BX66" s="88">
        <v>0</v>
      </c>
      <c r="BY66" s="88">
        <v>0</v>
      </c>
      <c r="BZ66" s="88">
        <v>0</v>
      </c>
      <c r="CA66" s="88">
        <v>0</v>
      </c>
      <c r="CB66" s="88">
        <v>0</v>
      </c>
      <c r="CC66" s="90">
        <v>3177244.2977937944</v>
      </c>
      <c r="CD66" s="91" t="s">
        <v>1</v>
      </c>
      <c r="CE66" s="92" t="s">
        <v>1</v>
      </c>
      <c r="CF66" s="93">
        <v>3177244.2977937944</v>
      </c>
      <c r="CG66" s="20">
        <v>2887540.3091053176</v>
      </c>
      <c r="CH66" s="5">
        <v>2398609.1310180533</v>
      </c>
      <c r="CI66" s="21">
        <v>488931.17808726424</v>
      </c>
      <c r="CJ66" s="182">
        <v>0</v>
      </c>
      <c r="CK66" s="90">
        <v>129744136.65344369</v>
      </c>
      <c r="CL66" s="87">
        <v>0</v>
      </c>
      <c r="CM66" s="89">
        <v>0</v>
      </c>
      <c r="CN66" s="117">
        <v>0</v>
      </c>
      <c r="CO66" s="87">
        <v>0</v>
      </c>
      <c r="CP66" s="182">
        <v>0</v>
      </c>
      <c r="CQ66" s="94">
        <v>132631676.96254902</v>
      </c>
      <c r="CR66" s="95">
        <v>135808921.26034281</v>
      </c>
    </row>
    <row r="67" spans="2:96" ht="17.25" thickTop="1" thickBot="1">
      <c r="B67" s="47" t="s">
        <v>728</v>
      </c>
      <c r="C67" s="206">
        <v>64</v>
      </c>
      <c r="D67" s="87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0</v>
      </c>
      <c r="AE67" s="88">
        <v>0</v>
      </c>
      <c r="AF67" s="88">
        <v>0</v>
      </c>
      <c r="AG67" s="88">
        <v>0</v>
      </c>
      <c r="AH67" s="88">
        <v>0</v>
      </c>
      <c r="AI67" s="88">
        <v>0</v>
      </c>
      <c r="AJ67" s="88">
        <v>0.11490888304286609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88">
        <v>0</v>
      </c>
      <c r="BQ67" s="88">
        <v>0</v>
      </c>
      <c r="BR67" s="88">
        <v>0</v>
      </c>
      <c r="BS67" s="88">
        <v>0</v>
      </c>
      <c r="BT67" s="88">
        <v>0</v>
      </c>
      <c r="BU67" s="88">
        <v>0</v>
      </c>
      <c r="BV67" s="88">
        <v>0</v>
      </c>
      <c r="BW67" s="88">
        <v>0</v>
      </c>
      <c r="BX67" s="88">
        <v>0</v>
      </c>
      <c r="BY67" s="88">
        <v>0</v>
      </c>
      <c r="BZ67" s="88">
        <v>0</v>
      </c>
      <c r="CA67" s="88">
        <v>0</v>
      </c>
      <c r="CB67" s="88">
        <v>0</v>
      </c>
      <c r="CC67" s="90">
        <v>0.11490888304286609</v>
      </c>
      <c r="CD67" s="91" t="s">
        <v>1</v>
      </c>
      <c r="CE67" s="92" t="s">
        <v>1</v>
      </c>
      <c r="CF67" s="93">
        <v>0.11490888304286609</v>
      </c>
      <c r="CG67" s="20">
        <v>0</v>
      </c>
      <c r="CH67" s="5">
        <v>0</v>
      </c>
      <c r="CI67" s="21">
        <v>0</v>
      </c>
      <c r="CJ67" s="182">
        <v>0</v>
      </c>
      <c r="CK67" s="90">
        <v>43924052.476422675</v>
      </c>
      <c r="CL67" s="87">
        <v>0</v>
      </c>
      <c r="CM67" s="89">
        <v>0</v>
      </c>
      <c r="CN67" s="117">
        <v>0</v>
      </c>
      <c r="CO67" s="87">
        <v>0</v>
      </c>
      <c r="CP67" s="182">
        <v>0</v>
      </c>
      <c r="CQ67" s="94">
        <v>43924052.476422675</v>
      </c>
      <c r="CR67" s="95">
        <v>43924052.591331556</v>
      </c>
    </row>
    <row r="68" spans="2:96" ht="17.25" thickTop="1" thickBot="1">
      <c r="B68" s="47" t="s">
        <v>729</v>
      </c>
      <c r="C68" s="206">
        <v>65</v>
      </c>
      <c r="D68" s="87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0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0</v>
      </c>
      <c r="AD68" s="88">
        <v>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88">
        <v>0</v>
      </c>
      <c r="BQ68" s="88">
        <v>0</v>
      </c>
      <c r="BR68" s="88">
        <v>0</v>
      </c>
      <c r="BS68" s="88">
        <v>0</v>
      </c>
      <c r="BT68" s="88">
        <v>0</v>
      </c>
      <c r="BU68" s="88">
        <v>0</v>
      </c>
      <c r="BV68" s="88">
        <v>0</v>
      </c>
      <c r="BW68" s="88">
        <v>0</v>
      </c>
      <c r="BX68" s="88">
        <v>0</v>
      </c>
      <c r="BY68" s="88">
        <v>0</v>
      </c>
      <c r="BZ68" s="88">
        <v>0</v>
      </c>
      <c r="CA68" s="88">
        <v>0</v>
      </c>
      <c r="CB68" s="88">
        <v>0</v>
      </c>
      <c r="CC68" s="90">
        <v>0</v>
      </c>
      <c r="CD68" s="91" t="s">
        <v>1</v>
      </c>
      <c r="CE68" s="92" t="s">
        <v>1</v>
      </c>
      <c r="CF68" s="93">
        <v>0</v>
      </c>
      <c r="CG68" s="20">
        <v>4712640.5460000001</v>
      </c>
      <c r="CH68" s="5">
        <v>3882399.9780000001</v>
      </c>
      <c r="CI68" s="21">
        <v>830240.56799999997</v>
      </c>
      <c r="CJ68" s="182">
        <v>0</v>
      </c>
      <c r="CK68" s="90">
        <v>164854353.67839643</v>
      </c>
      <c r="CL68" s="87">
        <v>0</v>
      </c>
      <c r="CM68" s="89">
        <v>0</v>
      </c>
      <c r="CN68" s="117">
        <v>0</v>
      </c>
      <c r="CO68" s="87">
        <v>0</v>
      </c>
      <c r="CP68" s="182">
        <v>0</v>
      </c>
      <c r="CQ68" s="94">
        <v>169566994.22439644</v>
      </c>
      <c r="CR68" s="95">
        <v>169566994.22439644</v>
      </c>
    </row>
    <row r="69" spans="2:96" ht="17.25" thickTop="1" thickBot="1">
      <c r="B69" s="47" t="s">
        <v>730</v>
      </c>
      <c r="C69" s="206">
        <v>66</v>
      </c>
      <c r="D69" s="87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>
        <v>0</v>
      </c>
      <c r="Y69" s="88">
        <v>0</v>
      </c>
      <c r="Z69" s="88">
        <v>0</v>
      </c>
      <c r="AA69" s="88">
        <v>0</v>
      </c>
      <c r="AB69" s="88">
        <v>0</v>
      </c>
      <c r="AC69" s="88">
        <v>0</v>
      </c>
      <c r="AD69" s="88">
        <v>0</v>
      </c>
      <c r="AE69" s="88">
        <v>0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0</v>
      </c>
      <c r="AQ69" s="88">
        <v>0</v>
      </c>
      <c r="AR69" s="88">
        <v>0</v>
      </c>
      <c r="AS69" s="88">
        <v>0</v>
      </c>
      <c r="AT69" s="88">
        <v>0</v>
      </c>
      <c r="AU69" s="88">
        <v>0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0</v>
      </c>
      <c r="BO69" s="88">
        <v>0</v>
      </c>
      <c r="BP69" s="88">
        <v>0</v>
      </c>
      <c r="BQ69" s="88">
        <v>0</v>
      </c>
      <c r="BR69" s="88">
        <v>0</v>
      </c>
      <c r="BS69" s="88">
        <v>0</v>
      </c>
      <c r="BT69" s="88">
        <v>0</v>
      </c>
      <c r="BU69" s="88">
        <v>0</v>
      </c>
      <c r="BV69" s="88">
        <v>0</v>
      </c>
      <c r="BW69" s="88">
        <v>0</v>
      </c>
      <c r="BX69" s="88">
        <v>0</v>
      </c>
      <c r="BY69" s="88">
        <v>0</v>
      </c>
      <c r="BZ69" s="88">
        <v>0</v>
      </c>
      <c r="CA69" s="88">
        <v>0</v>
      </c>
      <c r="CB69" s="88">
        <v>0</v>
      </c>
      <c r="CC69" s="90">
        <v>0</v>
      </c>
      <c r="CD69" s="91" t="s">
        <v>1</v>
      </c>
      <c r="CE69" s="92" t="s">
        <v>1</v>
      </c>
      <c r="CF69" s="93">
        <v>0</v>
      </c>
      <c r="CG69" s="20">
        <v>11586349.606699891</v>
      </c>
      <c r="CH69" s="5">
        <v>11061326.898750801</v>
      </c>
      <c r="CI69" s="21">
        <v>525022.70794909168</v>
      </c>
      <c r="CJ69" s="182">
        <v>0</v>
      </c>
      <c r="CK69" s="90">
        <v>0</v>
      </c>
      <c r="CL69" s="87">
        <v>0</v>
      </c>
      <c r="CM69" s="89">
        <v>0</v>
      </c>
      <c r="CN69" s="117">
        <v>0</v>
      </c>
      <c r="CO69" s="87">
        <v>0</v>
      </c>
      <c r="CP69" s="182">
        <v>0</v>
      </c>
      <c r="CQ69" s="94">
        <v>11586349.606699891</v>
      </c>
      <c r="CR69" s="95">
        <v>11586349.606699891</v>
      </c>
    </row>
    <row r="70" spans="2:96" ht="17.25" thickTop="1" thickBot="1">
      <c r="B70" s="47" t="s">
        <v>731</v>
      </c>
      <c r="C70" s="206">
        <v>67</v>
      </c>
      <c r="D70" s="87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v>0</v>
      </c>
      <c r="Q70" s="88">
        <v>0</v>
      </c>
      <c r="R70" s="88">
        <v>0</v>
      </c>
      <c r="S70" s="88">
        <v>0</v>
      </c>
      <c r="T70" s="88">
        <v>0</v>
      </c>
      <c r="U70" s="88">
        <v>0</v>
      </c>
      <c r="V70" s="88">
        <v>0</v>
      </c>
      <c r="W70" s="88">
        <v>0</v>
      </c>
      <c r="X70" s="88">
        <v>0</v>
      </c>
      <c r="Y70" s="88">
        <v>0</v>
      </c>
      <c r="Z70" s="88">
        <v>0</v>
      </c>
      <c r="AA70" s="88">
        <v>0</v>
      </c>
      <c r="AB70" s="88">
        <v>0</v>
      </c>
      <c r="AC70" s="88">
        <v>0</v>
      </c>
      <c r="AD70" s="88">
        <v>0</v>
      </c>
      <c r="AE70" s="88">
        <v>0</v>
      </c>
      <c r="AF70" s="88">
        <v>0</v>
      </c>
      <c r="AG70" s="88">
        <v>0</v>
      </c>
      <c r="AH70" s="88">
        <v>0</v>
      </c>
      <c r="AI70" s="88">
        <v>0</v>
      </c>
      <c r="AJ70" s="88">
        <v>0</v>
      </c>
      <c r="AK70" s="88">
        <v>0</v>
      </c>
      <c r="AL70" s="88">
        <v>0</v>
      </c>
      <c r="AM70" s="88">
        <v>0</v>
      </c>
      <c r="AN70" s="88">
        <v>0</v>
      </c>
      <c r="AO70" s="88">
        <v>0</v>
      </c>
      <c r="AP70" s="88">
        <v>0</v>
      </c>
      <c r="AQ70" s="88">
        <v>0</v>
      </c>
      <c r="AR70" s="88">
        <v>0</v>
      </c>
      <c r="AS70" s="88">
        <v>0</v>
      </c>
      <c r="AT70" s="88">
        <v>0</v>
      </c>
      <c r="AU70" s="88">
        <v>0</v>
      </c>
      <c r="AV70" s="88">
        <v>0</v>
      </c>
      <c r="AW70" s="88">
        <v>0</v>
      </c>
      <c r="AX70" s="88">
        <v>0</v>
      </c>
      <c r="AY70" s="88">
        <v>0</v>
      </c>
      <c r="AZ70" s="88">
        <v>0</v>
      </c>
      <c r="BA70" s="88">
        <v>0</v>
      </c>
      <c r="BB70" s="88">
        <v>0</v>
      </c>
      <c r="BC70" s="88">
        <v>0</v>
      </c>
      <c r="BD70" s="88">
        <v>0</v>
      </c>
      <c r="BE70" s="88">
        <v>0</v>
      </c>
      <c r="BF70" s="88">
        <v>0</v>
      </c>
      <c r="BG70" s="88">
        <v>0</v>
      </c>
      <c r="BH70" s="88">
        <v>0</v>
      </c>
      <c r="BI70" s="88">
        <v>0</v>
      </c>
      <c r="BJ70" s="88">
        <v>0</v>
      </c>
      <c r="BK70" s="88">
        <v>0</v>
      </c>
      <c r="BL70" s="88">
        <v>0</v>
      </c>
      <c r="BM70" s="88">
        <v>0</v>
      </c>
      <c r="BN70" s="88">
        <v>0</v>
      </c>
      <c r="BO70" s="88">
        <v>0</v>
      </c>
      <c r="BP70" s="88">
        <v>0</v>
      </c>
      <c r="BQ70" s="88">
        <v>0</v>
      </c>
      <c r="BR70" s="88">
        <v>0</v>
      </c>
      <c r="BS70" s="88">
        <v>0</v>
      </c>
      <c r="BT70" s="88">
        <v>0</v>
      </c>
      <c r="BU70" s="88">
        <v>0</v>
      </c>
      <c r="BV70" s="88">
        <v>0</v>
      </c>
      <c r="BW70" s="88">
        <v>0</v>
      </c>
      <c r="BX70" s="88">
        <v>0</v>
      </c>
      <c r="BY70" s="88">
        <v>0</v>
      </c>
      <c r="BZ70" s="88">
        <v>0</v>
      </c>
      <c r="CA70" s="88">
        <v>0</v>
      </c>
      <c r="CB70" s="88">
        <v>0</v>
      </c>
      <c r="CC70" s="90">
        <v>0</v>
      </c>
      <c r="CD70" s="91" t="s">
        <v>1</v>
      </c>
      <c r="CE70" s="92" t="s">
        <v>1</v>
      </c>
      <c r="CF70" s="93">
        <v>0</v>
      </c>
      <c r="CG70" s="20">
        <v>8467308.1539999992</v>
      </c>
      <c r="CH70" s="5">
        <v>7567705.3219999997</v>
      </c>
      <c r="CI70" s="21">
        <v>899602.83199999994</v>
      </c>
      <c r="CJ70" s="182">
        <v>0</v>
      </c>
      <c r="CK70" s="90">
        <v>175532019.64843208</v>
      </c>
      <c r="CL70" s="87">
        <v>0</v>
      </c>
      <c r="CM70" s="89">
        <v>0</v>
      </c>
      <c r="CN70" s="117">
        <v>0</v>
      </c>
      <c r="CO70" s="87">
        <v>0</v>
      </c>
      <c r="CP70" s="182">
        <v>0</v>
      </c>
      <c r="CQ70" s="94">
        <v>183999327.80243206</v>
      </c>
      <c r="CR70" s="95">
        <v>183999327.80243206</v>
      </c>
    </row>
    <row r="71" spans="2:96" ht="17.25" thickTop="1" thickBot="1">
      <c r="B71" s="47" t="s">
        <v>732</v>
      </c>
      <c r="C71" s="206">
        <v>68</v>
      </c>
      <c r="D71" s="87">
        <v>0</v>
      </c>
      <c r="E71" s="88">
        <v>0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8">
        <v>0</v>
      </c>
      <c r="T71" s="88">
        <v>0</v>
      </c>
      <c r="U71" s="88">
        <v>0</v>
      </c>
      <c r="V71" s="88">
        <v>0</v>
      </c>
      <c r="W71" s="88">
        <v>0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88">
        <v>0</v>
      </c>
      <c r="AE71" s="88">
        <v>0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0</v>
      </c>
      <c r="AQ71" s="88">
        <v>0</v>
      </c>
      <c r="AR71" s="88">
        <v>0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88">
        <v>0</v>
      </c>
      <c r="BJ71" s="88">
        <v>0</v>
      </c>
      <c r="BK71" s="88">
        <v>0</v>
      </c>
      <c r="BL71" s="88">
        <v>0</v>
      </c>
      <c r="BM71" s="88">
        <v>0</v>
      </c>
      <c r="BN71" s="88">
        <v>0</v>
      </c>
      <c r="BO71" s="88">
        <v>0</v>
      </c>
      <c r="BP71" s="88">
        <v>0</v>
      </c>
      <c r="BQ71" s="88">
        <v>0</v>
      </c>
      <c r="BR71" s="88">
        <v>0</v>
      </c>
      <c r="BS71" s="88">
        <v>0</v>
      </c>
      <c r="BT71" s="88">
        <v>0</v>
      </c>
      <c r="BU71" s="88">
        <v>0</v>
      </c>
      <c r="BV71" s="88">
        <v>0</v>
      </c>
      <c r="BW71" s="88">
        <v>0</v>
      </c>
      <c r="BX71" s="88">
        <v>0</v>
      </c>
      <c r="BY71" s="88">
        <v>0</v>
      </c>
      <c r="BZ71" s="88">
        <v>0</v>
      </c>
      <c r="CA71" s="88">
        <v>0</v>
      </c>
      <c r="CB71" s="88">
        <v>0</v>
      </c>
      <c r="CC71" s="90">
        <v>0</v>
      </c>
      <c r="CD71" s="91" t="s">
        <v>1</v>
      </c>
      <c r="CE71" s="92" t="s">
        <v>1</v>
      </c>
      <c r="CF71" s="93">
        <v>0</v>
      </c>
      <c r="CG71" s="20">
        <v>14876945.818037577</v>
      </c>
      <c r="CH71" s="5">
        <v>14541170.618037578</v>
      </c>
      <c r="CI71" s="21">
        <v>335775.2</v>
      </c>
      <c r="CJ71" s="182">
        <v>0</v>
      </c>
      <c r="CK71" s="90">
        <v>0</v>
      </c>
      <c r="CL71" s="87">
        <v>0</v>
      </c>
      <c r="CM71" s="89">
        <v>0</v>
      </c>
      <c r="CN71" s="117">
        <v>0</v>
      </c>
      <c r="CO71" s="87">
        <v>0</v>
      </c>
      <c r="CP71" s="182">
        <v>0</v>
      </c>
      <c r="CQ71" s="94">
        <v>14876945.818037577</v>
      </c>
      <c r="CR71" s="95">
        <v>14876945.818037577</v>
      </c>
    </row>
    <row r="72" spans="2:96" ht="17.25" thickTop="1" thickBot="1">
      <c r="B72" s="47" t="s">
        <v>125</v>
      </c>
      <c r="C72" s="206">
        <v>69</v>
      </c>
      <c r="D72" s="87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0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9.8663151359844645E-2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0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0.15653975590789196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0</v>
      </c>
      <c r="BY72" s="88">
        <v>0</v>
      </c>
      <c r="BZ72" s="88">
        <v>2.3814953313944544E-2</v>
      </c>
      <c r="CA72" s="88">
        <v>0</v>
      </c>
      <c r="CB72" s="88">
        <v>0</v>
      </c>
      <c r="CC72" s="90">
        <v>0.27901786058168115</v>
      </c>
      <c r="CD72" s="91" t="s">
        <v>1</v>
      </c>
      <c r="CE72" s="92" t="s">
        <v>1</v>
      </c>
      <c r="CF72" s="93">
        <v>0.27901786058168115</v>
      </c>
      <c r="CG72" s="20">
        <v>12163330.520808045</v>
      </c>
      <c r="CH72" s="5">
        <v>10472313.386240836</v>
      </c>
      <c r="CI72" s="21">
        <v>1691017.1345672095</v>
      </c>
      <c r="CJ72" s="182">
        <v>0</v>
      </c>
      <c r="CK72" s="90">
        <v>106418219.12974642</v>
      </c>
      <c r="CL72" s="87">
        <v>0</v>
      </c>
      <c r="CM72" s="89">
        <v>0</v>
      </c>
      <c r="CN72" s="117">
        <v>0</v>
      </c>
      <c r="CO72" s="87">
        <v>0</v>
      </c>
      <c r="CP72" s="182">
        <v>0</v>
      </c>
      <c r="CQ72" s="94">
        <v>118581549.65055446</v>
      </c>
      <c r="CR72" s="95">
        <v>118581549.92957233</v>
      </c>
    </row>
    <row r="73" spans="2:96" ht="17.25" thickTop="1" thickBot="1">
      <c r="B73" s="47" t="s">
        <v>126</v>
      </c>
      <c r="C73" s="206">
        <v>70</v>
      </c>
      <c r="D73" s="87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9.8663151193055146E-2</v>
      </c>
      <c r="AL73" s="88">
        <v>0</v>
      </c>
      <c r="AM73" s="88">
        <v>0</v>
      </c>
      <c r="AN73" s="88">
        <v>0</v>
      </c>
      <c r="AO73" s="88">
        <v>0</v>
      </c>
      <c r="AP73" s="88">
        <v>0.16391362172130672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0.15653975564326231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0</v>
      </c>
      <c r="BY73" s="88">
        <v>0</v>
      </c>
      <c r="BZ73" s="88">
        <v>0</v>
      </c>
      <c r="CA73" s="88">
        <v>0</v>
      </c>
      <c r="CB73" s="88">
        <v>0</v>
      </c>
      <c r="CC73" s="90">
        <v>0.41911652855762416</v>
      </c>
      <c r="CD73" s="91" t="s">
        <v>1</v>
      </c>
      <c r="CE73" s="92" t="s">
        <v>1</v>
      </c>
      <c r="CF73" s="93">
        <v>0.41911652855762416</v>
      </c>
      <c r="CG73" s="20">
        <v>78549533.027320027</v>
      </c>
      <c r="CH73" s="5">
        <v>71380781.116672918</v>
      </c>
      <c r="CI73" s="21">
        <v>7168751.9106471157</v>
      </c>
      <c r="CJ73" s="182">
        <v>0</v>
      </c>
      <c r="CK73" s="90">
        <v>0</v>
      </c>
      <c r="CL73" s="87">
        <v>0</v>
      </c>
      <c r="CM73" s="89">
        <v>0</v>
      </c>
      <c r="CN73" s="117">
        <v>0</v>
      </c>
      <c r="CO73" s="87">
        <v>0</v>
      </c>
      <c r="CP73" s="182">
        <v>12588558.450000001</v>
      </c>
      <c r="CQ73" s="94">
        <v>65960974.577320024</v>
      </c>
      <c r="CR73" s="95">
        <v>65960974.996436551</v>
      </c>
    </row>
    <row r="74" spans="2:96" ht="17.25" thickTop="1" thickBot="1">
      <c r="B74" s="47" t="s">
        <v>733</v>
      </c>
      <c r="C74" s="206">
        <v>71</v>
      </c>
      <c r="D74" s="87">
        <v>3854.034147860913</v>
      </c>
      <c r="E74" s="88">
        <v>203.76594579268348</v>
      </c>
      <c r="F74" s="88">
        <v>0.34474818999756573</v>
      </c>
      <c r="G74" s="88">
        <v>9094.6274389827067</v>
      </c>
      <c r="H74" s="88">
        <v>46802.66298284127</v>
      </c>
      <c r="I74" s="88">
        <v>6861.1169880450252</v>
      </c>
      <c r="J74" s="88">
        <v>296634.85900909977</v>
      </c>
      <c r="K74" s="88">
        <v>275077.94390611874</v>
      </c>
      <c r="L74" s="88">
        <v>184850.19094517315</v>
      </c>
      <c r="M74" s="88">
        <v>6607.8366676931364</v>
      </c>
      <c r="N74" s="88">
        <v>35070.263799107226</v>
      </c>
      <c r="O74" s="88">
        <v>15834.223771230074</v>
      </c>
      <c r="P74" s="88">
        <v>6302.2664656406832</v>
      </c>
      <c r="Q74" s="88">
        <v>2075.3860032121702</v>
      </c>
      <c r="R74" s="88">
        <v>124.22769918668975</v>
      </c>
      <c r="S74" s="88">
        <v>10206.571320612067</v>
      </c>
      <c r="T74" s="88">
        <v>3827.9105808227268</v>
      </c>
      <c r="U74" s="88">
        <v>139192.98912749047</v>
      </c>
      <c r="V74" s="88">
        <v>62114.82930530802</v>
      </c>
      <c r="W74" s="88">
        <v>21807.111001057579</v>
      </c>
      <c r="X74" s="88">
        <v>223109.37018909963</v>
      </c>
      <c r="Y74" s="88">
        <v>121879.84249547511</v>
      </c>
      <c r="Z74" s="88">
        <v>58871.349406878173</v>
      </c>
      <c r="AA74" s="88">
        <v>16117.053394616316</v>
      </c>
      <c r="AB74" s="88">
        <v>71555.195964928353</v>
      </c>
      <c r="AC74" s="88">
        <v>68337.393929984668</v>
      </c>
      <c r="AD74" s="88">
        <v>141803.34855024808</v>
      </c>
      <c r="AE74" s="88">
        <v>16561.484101982292</v>
      </c>
      <c r="AF74" s="88">
        <v>6796.5179573754658</v>
      </c>
      <c r="AG74" s="88">
        <v>4518.2609354524357</v>
      </c>
      <c r="AH74" s="88">
        <v>6645.5756307916772</v>
      </c>
      <c r="AI74" s="88">
        <v>41663.594751565892</v>
      </c>
      <c r="AJ74" s="88">
        <v>106457.64201289909</v>
      </c>
      <c r="AK74" s="88">
        <v>574724.46161630517</v>
      </c>
      <c r="AL74" s="88">
        <v>0</v>
      </c>
      <c r="AM74" s="88">
        <v>0</v>
      </c>
      <c r="AN74" s="88">
        <v>768485.31813848286</v>
      </c>
      <c r="AO74" s="88">
        <v>245.60517297939899</v>
      </c>
      <c r="AP74" s="88">
        <v>0</v>
      </c>
      <c r="AQ74" s="88">
        <v>0.96630398344298984</v>
      </c>
      <c r="AR74" s="88">
        <v>47326.136131174426</v>
      </c>
      <c r="AS74" s="88">
        <v>280.17619468495104</v>
      </c>
      <c r="AT74" s="88">
        <v>62687.57035799892</v>
      </c>
      <c r="AU74" s="88">
        <v>163239.83939089309</v>
      </c>
      <c r="AV74" s="88">
        <v>0.17043173156401678</v>
      </c>
      <c r="AW74" s="88">
        <v>43480.76137521815</v>
      </c>
      <c r="AX74" s="88">
        <v>3631.6421282005945</v>
      </c>
      <c r="AY74" s="88">
        <v>54838.521446432438</v>
      </c>
      <c r="AZ74" s="88">
        <v>14858.079179569488</v>
      </c>
      <c r="BA74" s="88">
        <v>210223.28605473982</v>
      </c>
      <c r="BB74" s="88">
        <v>50890.652504083817</v>
      </c>
      <c r="BC74" s="88">
        <v>32711.768494877088</v>
      </c>
      <c r="BD74" s="88">
        <v>0</v>
      </c>
      <c r="BE74" s="88">
        <v>0</v>
      </c>
      <c r="BF74" s="88">
        <v>0</v>
      </c>
      <c r="BG74" s="88">
        <v>2332.732752016715</v>
      </c>
      <c r="BH74" s="88">
        <v>67369.014618211266</v>
      </c>
      <c r="BI74" s="88">
        <v>100800.73551889</v>
      </c>
      <c r="BJ74" s="88">
        <v>2513.5108021633123</v>
      </c>
      <c r="BK74" s="88">
        <v>33790.14544414117</v>
      </c>
      <c r="BL74" s="88">
        <v>544506.8693654408</v>
      </c>
      <c r="BM74" s="88">
        <v>135825.71529156077</v>
      </c>
      <c r="BN74" s="88">
        <v>8750.9125850488072</v>
      </c>
      <c r="BO74" s="88">
        <v>245915.44470561744</v>
      </c>
      <c r="BP74" s="88">
        <v>82574.202696146851</v>
      </c>
      <c r="BQ74" s="88">
        <v>12997.200726568048</v>
      </c>
      <c r="BR74" s="88">
        <v>302758.50900424819</v>
      </c>
      <c r="BS74" s="88">
        <v>218619.06578055208</v>
      </c>
      <c r="BT74" s="88">
        <v>46628.894712747548</v>
      </c>
      <c r="BU74" s="88">
        <v>74197.506432463575</v>
      </c>
      <c r="BV74" s="88">
        <v>76564.044233475797</v>
      </c>
      <c r="BW74" s="88">
        <v>63676.382794471043</v>
      </c>
      <c r="BX74" s="88">
        <v>44329.068320076782</v>
      </c>
      <c r="BY74" s="88">
        <v>37204.282105217404</v>
      </c>
      <c r="BZ74" s="88">
        <v>60771.128179186446</v>
      </c>
      <c r="CA74" s="88">
        <v>251906.6401337118</v>
      </c>
      <c r="CB74" s="88">
        <v>35819.708635761024</v>
      </c>
      <c r="CC74" s="90">
        <v>6488336.4609338352</v>
      </c>
      <c r="CD74" s="91" t="s">
        <v>1</v>
      </c>
      <c r="CE74" s="92" t="s">
        <v>1</v>
      </c>
      <c r="CF74" s="93">
        <v>6488336.4609338352</v>
      </c>
      <c r="CG74" s="20">
        <v>8622397.0786285382</v>
      </c>
      <c r="CH74" s="5">
        <v>8105673.3007981554</v>
      </c>
      <c r="CI74" s="21">
        <v>516723.77783038246</v>
      </c>
      <c r="CJ74" s="182">
        <v>4404009.609471987</v>
      </c>
      <c r="CK74" s="90">
        <v>9470470.7046921849</v>
      </c>
      <c r="CL74" s="87">
        <v>0</v>
      </c>
      <c r="CM74" s="89">
        <v>0</v>
      </c>
      <c r="CN74" s="117">
        <v>0</v>
      </c>
      <c r="CO74" s="87">
        <v>0</v>
      </c>
      <c r="CP74" s="182">
        <v>0</v>
      </c>
      <c r="CQ74" s="94">
        <v>22496877.392792709</v>
      </c>
      <c r="CR74" s="95">
        <v>28985213.853726543</v>
      </c>
    </row>
    <row r="75" spans="2:96" ht="17.25" thickTop="1" thickBot="1">
      <c r="B75" s="47" t="s">
        <v>734</v>
      </c>
      <c r="C75" s="206">
        <v>72</v>
      </c>
      <c r="D75" s="87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8">
        <v>979590.67820428184</v>
      </c>
      <c r="K75" s="88">
        <v>22273.120452674899</v>
      </c>
      <c r="L75" s="88">
        <v>126871.2039841985</v>
      </c>
      <c r="M75" s="88">
        <v>11424.567061893706</v>
      </c>
      <c r="N75" s="88">
        <v>0</v>
      </c>
      <c r="O75" s="88">
        <v>1006.2402786345519</v>
      </c>
      <c r="P75" s="88">
        <v>1183.0771734232926</v>
      </c>
      <c r="Q75" s="88">
        <v>138.76564156856398</v>
      </c>
      <c r="R75" s="88">
        <v>1312.8613669876104</v>
      </c>
      <c r="S75" s="88">
        <v>3349.8349777510407</v>
      </c>
      <c r="T75" s="88">
        <v>206.96308775529263</v>
      </c>
      <c r="U75" s="88">
        <v>1450961.1955170853</v>
      </c>
      <c r="V75" s="88">
        <v>2490.2569267111262</v>
      </c>
      <c r="W75" s="88">
        <v>17027.199264844749</v>
      </c>
      <c r="X75" s="88">
        <v>90502.243238836119</v>
      </c>
      <c r="Y75" s="88">
        <v>350186.62382352602</v>
      </c>
      <c r="Z75" s="88">
        <v>1690.3691705466954</v>
      </c>
      <c r="AA75" s="88">
        <v>2178.3884038186366</v>
      </c>
      <c r="AB75" s="88">
        <v>65421.596723980037</v>
      </c>
      <c r="AC75" s="88">
        <v>20064.952118474543</v>
      </c>
      <c r="AD75" s="88">
        <v>14021.667678826563</v>
      </c>
      <c r="AE75" s="88">
        <v>17.566170599952166</v>
      </c>
      <c r="AF75" s="88">
        <v>0</v>
      </c>
      <c r="AG75" s="88">
        <v>2249.7476231850333</v>
      </c>
      <c r="AH75" s="88">
        <v>2312.1512350193207</v>
      </c>
      <c r="AI75" s="88">
        <v>556.68049582715275</v>
      </c>
      <c r="AJ75" s="88">
        <v>7022.5616993868471</v>
      </c>
      <c r="AK75" s="88">
        <v>2824.6726028711882</v>
      </c>
      <c r="AL75" s="88">
        <v>407.96886265187584</v>
      </c>
      <c r="AM75" s="88">
        <v>5927.5578750772092</v>
      </c>
      <c r="AN75" s="88">
        <v>0</v>
      </c>
      <c r="AO75" s="88">
        <v>0</v>
      </c>
      <c r="AP75" s="88">
        <v>0</v>
      </c>
      <c r="AQ75" s="88">
        <v>0</v>
      </c>
      <c r="AR75" s="88">
        <v>431.67306066219777</v>
      </c>
      <c r="AS75" s="88">
        <v>22.340576521444017</v>
      </c>
      <c r="AT75" s="88">
        <v>0</v>
      </c>
      <c r="AU75" s="88">
        <v>44795.195557019295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436.06058080801716</v>
      </c>
      <c r="BJ75" s="88">
        <v>0</v>
      </c>
      <c r="BK75" s="88">
        <v>0</v>
      </c>
      <c r="BL75" s="88">
        <v>0</v>
      </c>
      <c r="BM75" s="88">
        <v>0</v>
      </c>
      <c r="BN75" s="88">
        <v>6312.897238872677</v>
      </c>
      <c r="BO75" s="88">
        <v>52.797166419972214</v>
      </c>
      <c r="BP75" s="88">
        <v>0</v>
      </c>
      <c r="BQ75" s="88">
        <v>0</v>
      </c>
      <c r="BR75" s="88">
        <v>0</v>
      </c>
      <c r="BS75" s="88">
        <v>0</v>
      </c>
      <c r="BT75" s="88">
        <v>760620.05241328466</v>
      </c>
      <c r="BU75" s="88">
        <v>0</v>
      </c>
      <c r="BV75" s="88">
        <v>0</v>
      </c>
      <c r="BW75" s="88">
        <v>29825.559939606359</v>
      </c>
      <c r="BX75" s="88">
        <v>150142.55024198862</v>
      </c>
      <c r="BY75" s="88">
        <v>1679800.7305787313</v>
      </c>
      <c r="BZ75" s="88">
        <v>0</v>
      </c>
      <c r="CA75" s="88">
        <v>0</v>
      </c>
      <c r="CB75" s="88">
        <v>0</v>
      </c>
      <c r="CC75" s="90">
        <v>5855660.5690143518</v>
      </c>
      <c r="CD75" s="91" t="s">
        <v>1</v>
      </c>
      <c r="CE75" s="92" t="s">
        <v>1</v>
      </c>
      <c r="CF75" s="93">
        <v>5855660.5690143518</v>
      </c>
      <c r="CG75" s="20">
        <v>126897674.0356831</v>
      </c>
      <c r="CH75" s="5">
        <v>105215427.30095141</v>
      </c>
      <c r="CI75" s="21">
        <v>21682246.734731689</v>
      </c>
      <c r="CJ75" s="182">
        <v>2399380.8876653863</v>
      </c>
      <c r="CK75" s="90">
        <v>161119756.99586484</v>
      </c>
      <c r="CL75" s="87">
        <v>0</v>
      </c>
      <c r="CM75" s="89">
        <v>0</v>
      </c>
      <c r="CN75" s="117">
        <v>0</v>
      </c>
      <c r="CO75" s="87">
        <v>2164710.9959999998</v>
      </c>
      <c r="CP75" s="182">
        <v>5035423.38</v>
      </c>
      <c r="CQ75" s="94">
        <v>287546099.53521329</v>
      </c>
      <c r="CR75" s="95">
        <v>293401760.10422766</v>
      </c>
    </row>
    <row r="76" spans="2:96" ht="17.25" thickTop="1" thickBot="1">
      <c r="B76" s="47" t="s">
        <v>735</v>
      </c>
      <c r="C76" s="206">
        <v>73</v>
      </c>
      <c r="D76" s="87">
        <v>0</v>
      </c>
      <c r="E76" s="88">
        <v>0</v>
      </c>
      <c r="F76" s="88">
        <v>0</v>
      </c>
      <c r="G76" s="88">
        <v>0</v>
      </c>
      <c r="H76" s="88">
        <v>2.9352422868501554E-5</v>
      </c>
      <c r="I76" s="88">
        <v>0</v>
      </c>
      <c r="J76" s="88">
        <v>2135752.7512710546</v>
      </c>
      <c r="K76" s="88">
        <v>191400.89642434823</v>
      </c>
      <c r="L76" s="88">
        <v>182753.21172700683</v>
      </c>
      <c r="M76" s="88">
        <v>13480.140239368122</v>
      </c>
      <c r="N76" s="88">
        <v>0</v>
      </c>
      <c r="O76" s="88">
        <v>798.98769240605577</v>
      </c>
      <c r="P76" s="88">
        <v>32.02493859717147</v>
      </c>
      <c r="Q76" s="88">
        <v>2231.6839218225459</v>
      </c>
      <c r="R76" s="88">
        <v>75.071886062624671</v>
      </c>
      <c r="S76" s="88">
        <v>8623.3469939106617</v>
      </c>
      <c r="T76" s="88">
        <v>19072.505169986693</v>
      </c>
      <c r="U76" s="88">
        <v>1522956.323987961</v>
      </c>
      <c r="V76" s="88">
        <v>5908.3278215843657</v>
      </c>
      <c r="W76" s="88">
        <v>113792.48274252015</v>
      </c>
      <c r="X76" s="88">
        <v>205503.14592336371</v>
      </c>
      <c r="Y76" s="88">
        <v>61636.686749349625</v>
      </c>
      <c r="Z76" s="88">
        <v>212562.43482378143</v>
      </c>
      <c r="AA76" s="88">
        <v>6460.5399754963692</v>
      </c>
      <c r="AB76" s="88">
        <v>61654.951769616644</v>
      </c>
      <c r="AC76" s="88">
        <v>41019.251611625645</v>
      </c>
      <c r="AD76" s="88">
        <v>146.69955628926519</v>
      </c>
      <c r="AE76" s="88">
        <v>88.912147474461321</v>
      </c>
      <c r="AF76" s="88">
        <v>37.516247503418711</v>
      </c>
      <c r="AG76" s="88">
        <v>6526.485099375448</v>
      </c>
      <c r="AH76" s="88">
        <v>910.33901577129336</v>
      </c>
      <c r="AI76" s="88">
        <v>0.82015769492511315</v>
      </c>
      <c r="AJ76" s="88">
        <v>23.618534167500229</v>
      </c>
      <c r="AK76" s="88">
        <v>42.974434649415514</v>
      </c>
      <c r="AL76" s="88">
        <v>5.2464512906322947</v>
      </c>
      <c r="AM76" s="88">
        <v>87.915875911145477</v>
      </c>
      <c r="AN76" s="88">
        <v>0</v>
      </c>
      <c r="AO76" s="88">
        <v>0</v>
      </c>
      <c r="AP76" s="88">
        <v>0</v>
      </c>
      <c r="AQ76" s="88">
        <v>0</v>
      </c>
      <c r="AR76" s="88">
        <v>5.8140548508216243</v>
      </c>
      <c r="AS76" s="88">
        <v>6.1476080767995409</v>
      </c>
      <c r="AT76" s="88">
        <v>0.18598962564382426</v>
      </c>
      <c r="AU76" s="88">
        <v>1.9617986576967032E-5</v>
      </c>
      <c r="AV76" s="88">
        <v>2.2878955577550821E-4</v>
      </c>
      <c r="AW76" s="88">
        <v>0</v>
      </c>
      <c r="AX76" s="88">
        <v>49.962686338729192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0</v>
      </c>
      <c r="BG76" s="88">
        <v>0</v>
      </c>
      <c r="BH76" s="88">
        <v>3.6669934217485432E-5</v>
      </c>
      <c r="BI76" s="88">
        <v>3.4682648311134106</v>
      </c>
      <c r="BJ76" s="88">
        <v>0</v>
      </c>
      <c r="BK76" s="88">
        <v>0</v>
      </c>
      <c r="BL76" s="88">
        <v>0</v>
      </c>
      <c r="BM76" s="88">
        <v>0</v>
      </c>
      <c r="BN76" s="88">
        <v>6595.8367117668522</v>
      </c>
      <c r="BO76" s="88">
        <v>0.84554499219864931</v>
      </c>
      <c r="BP76" s="88">
        <v>0</v>
      </c>
      <c r="BQ76" s="88">
        <v>0</v>
      </c>
      <c r="BR76" s="88">
        <v>0</v>
      </c>
      <c r="BS76" s="88">
        <v>0</v>
      </c>
      <c r="BT76" s="88">
        <v>51478.683118349276</v>
      </c>
      <c r="BU76" s="88">
        <v>0</v>
      </c>
      <c r="BV76" s="88">
        <v>0</v>
      </c>
      <c r="BW76" s="88">
        <v>6563.5328004451812</v>
      </c>
      <c r="BX76" s="88">
        <v>18332816.427202903</v>
      </c>
      <c r="BY76" s="88">
        <v>148142.06777977943</v>
      </c>
      <c r="BZ76" s="88">
        <v>3.3031316630336297E-3</v>
      </c>
      <c r="CA76" s="88">
        <v>4.7708231542881715E-5</v>
      </c>
      <c r="CB76" s="88">
        <v>0</v>
      </c>
      <c r="CC76" s="90">
        <v>23339248.26861722</v>
      </c>
      <c r="CD76" s="91" t="s">
        <v>1</v>
      </c>
      <c r="CE76" s="92" t="s">
        <v>1</v>
      </c>
      <c r="CF76" s="93">
        <v>23339248.26861722</v>
      </c>
      <c r="CG76" s="20">
        <v>458691619.62892944</v>
      </c>
      <c r="CH76" s="5">
        <v>393970976.51831174</v>
      </c>
      <c r="CI76" s="21">
        <v>64720643.110617675</v>
      </c>
      <c r="CJ76" s="182">
        <v>25393471.061769299</v>
      </c>
      <c r="CK76" s="90">
        <v>62801513.166708201</v>
      </c>
      <c r="CL76" s="87">
        <v>0</v>
      </c>
      <c r="CM76" s="89">
        <v>0</v>
      </c>
      <c r="CN76" s="117">
        <v>0</v>
      </c>
      <c r="CO76" s="87">
        <v>3247066.4939999999</v>
      </c>
      <c r="CP76" s="182">
        <v>7553135.0699999994</v>
      </c>
      <c r="CQ76" s="94">
        <v>542580535.28140688</v>
      </c>
      <c r="CR76" s="95">
        <v>565919783.55002415</v>
      </c>
    </row>
    <row r="77" spans="2:96" ht="17.25" thickTop="1" thickBot="1">
      <c r="B77" s="47" t="s">
        <v>736</v>
      </c>
      <c r="C77" s="206">
        <v>74</v>
      </c>
      <c r="D77" s="87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0</v>
      </c>
      <c r="AA77" s="88">
        <v>0</v>
      </c>
      <c r="AB77" s="88">
        <v>0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0</v>
      </c>
      <c r="AL77" s="88">
        <v>0</v>
      </c>
      <c r="AM77" s="88">
        <v>0</v>
      </c>
      <c r="AN77" s="88">
        <v>0</v>
      </c>
      <c r="AO77" s="88">
        <v>0</v>
      </c>
      <c r="AP77" s="88">
        <v>6.3462366319790974E-3</v>
      </c>
      <c r="AQ77" s="88">
        <v>0</v>
      </c>
      <c r="AR77" s="88">
        <v>0</v>
      </c>
      <c r="AS77" s="88">
        <v>0</v>
      </c>
      <c r="AT77" s="88">
        <v>3.1582897265640029E-2</v>
      </c>
      <c r="AU77" s="88">
        <v>5.4028696361994644E-2</v>
      </c>
      <c r="AV77" s="88">
        <v>0</v>
      </c>
      <c r="AW77" s="88">
        <v>0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0</v>
      </c>
      <c r="BD77" s="88">
        <v>0</v>
      </c>
      <c r="BE77" s="88">
        <v>0</v>
      </c>
      <c r="BF77" s="88">
        <v>0</v>
      </c>
      <c r="BG77" s="88">
        <v>0</v>
      </c>
      <c r="BH77" s="88">
        <v>0.54185642762013964</v>
      </c>
      <c r="BI77" s="88">
        <v>0</v>
      </c>
      <c r="BJ77" s="88">
        <v>8.0180408470574803E-3</v>
      </c>
      <c r="BK77" s="88">
        <v>0.23845870867501162</v>
      </c>
      <c r="BL77" s="88">
        <v>706749.21599068714</v>
      </c>
      <c r="BM77" s="88">
        <v>0</v>
      </c>
      <c r="BN77" s="88">
        <v>0</v>
      </c>
      <c r="BO77" s="88">
        <v>29.517676942142124</v>
      </c>
      <c r="BP77" s="88">
        <v>0</v>
      </c>
      <c r="BQ77" s="88">
        <v>0</v>
      </c>
      <c r="BR77" s="88">
        <v>0</v>
      </c>
      <c r="BS77" s="88">
        <v>0</v>
      </c>
      <c r="BT77" s="88">
        <v>103943.72164864771</v>
      </c>
      <c r="BU77" s="88">
        <v>0</v>
      </c>
      <c r="BV77" s="88">
        <v>0</v>
      </c>
      <c r="BW77" s="88">
        <v>5812.8553642103016</v>
      </c>
      <c r="BX77" s="88">
        <v>0.64451853961836059</v>
      </c>
      <c r="BY77" s="88">
        <v>386.28493317593615</v>
      </c>
      <c r="BZ77" s="88">
        <v>0</v>
      </c>
      <c r="CA77" s="88">
        <v>0.12596043157230613</v>
      </c>
      <c r="CB77" s="88">
        <v>0</v>
      </c>
      <c r="CC77" s="90">
        <v>816923.24638364185</v>
      </c>
      <c r="CD77" s="91" t="s">
        <v>1</v>
      </c>
      <c r="CE77" s="92" t="s">
        <v>1</v>
      </c>
      <c r="CF77" s="93">
        <v>816923.24638364185</v>
      </c>
      <c r="CG77" s="20">
        <v>4436994.7985541951</v>
      </c>
      <c r="CH77" s="5">
        <v>4080623.5462594694</v>
      </c>
      <c r="CI77" s="21">
        <v>356371.25229472533</v>
      </c>
      <c r="CJ77" s="182">
        <v>3655399.0167856589</v>
      </c>
      <c r="CK77" s="90">
        <v>28344145.356383346</v>
      </c>
      <c r="CL77" s="87">
        <v>0</v>
      </c>
      <c r="CM77" s="89">
        <v>0</v>
      </c>
      <c r="CN77" s="117">
        <v>0</v>
      </c>
      <c r="CO77" s="87">
        <v>0</v>
      </c>
      <c r="CP77" s="182">
        <v>0</v>
      </c>
      <c r="CQ77" s="94">
        <v>36436539.171723202</v>
      </c>
      <c r="CR77" s="95">
        <v>37253462.418106847</v>
      </c>
    </row>
    <row r="78" spans="2:96" ht="17.25" thickTop="1" thickBot="1">
      <c r="B78" s="47" t="s">
        <v>737</v>
      </c>
      <c r="C78" s="206">
        <v>75</v>
      </c>
      <c r="D78" s="87">
        <v>0</v>
      </c>
      <c r="E78" s="88">
        <v>0</v>
      </c>
      <c r="F78" s="88">
        <v>0</v>
      </c>
      <c r="G78" s="88">
        <v>0</v>
      </c>
      <c r="H78" s="88">
        <v>0</v>
      </c>
      <c r="I78" s="88">
        <v>2789.5734553190141</v>
      </c>
      <c r="J78" s="88">
        <v>202115.23056909617</v>
      </c>
      <c r="K78" s="88">
        <v>6127.8847793606865</v>
      </c>
      <c r="L78" s="88">
        <v>1155125.3384283278</v>
      </c>
      <c r="M78" s="88">
        <v>172954.26526887936</v>
      </c>
      <c r="N78" s="88">
        <v>0</v>
      </c>
      <c r="O78" s="88">
        <v>26789.980805788524</v>
      </c>
      <c r="P78" s="88">
        <v>1564.3558683551844</v>
      </c>
      <c r="Q78" s="88">
        <v>36608.803558240288</v>
      </c>
      <c r="R78" s="88">
        <v>757.50683275896188</v>
      </c>
      <c r="S78" s="88">
        <v>5839.8427524599301</v>
      </c>
      <c r="T78" s="88">
        <v>1119300.2319188411</v>
      </c>
      <c r="U78" s="88">
        <v>866170.93247615965</v>
      </c>
      <c r="V78" s="88">
        <v>27898.360055646168</v>
      </c>
      <c r="W78" s="88">
        <v>74797.330560057497</v>
      </c>
      <c r="X78" s="88">
        <v>249161.82744299693</v>
      </c>
      <c r="Y78" s="88">
        <v>191824.57411642667</v>
      </c>
      <c r="Z78" s="88">
        <v>323725.58275526337</v>
      </c>
      <c r="AA78" s="88">
        <v>4312.4997541394951</v>
      </c>
      <c r="AB78" s="88">
        <v>60664.537237615325</v>
      </c>
      <c r="AC78" s="88">
        <v>20557.11040232778</v>
      </c>
      <c r="AD78" s="88">
        <v>62007.798379098298</v>
      </c>
      <c r="AE78" s="88">
        <v>289.40745566108859</v>
      </c>
      <c r="AF78" s="88">
        <v>1037.9259855038235</v>
      </c>
      <c r="AG78" s="88">
        <v>436.73345773937297</v>
      </c>
      <c r="AH78" s="88">
        <v>240.51099969012819</v>
      </c>
      <c r="AI78" s="88">
        <v>3156.7813760914496</v>
      </c>
      <c r="AJ78" s="88">
        <v>269962.72030381183</v>
      </c>
      <c r="AK78" s="88">
        <v>96240.216793539963</v>
      </c>
      <c r="AL78" s="88">
        <v>0</v>
      </c>
      <c r="AM78" s="88">
        <v>10223.603370024521</v>
      </c>
      <c r="AN78" s="88">
        <v>0</v>
      </c>
      <c r="AO78" s="88">
        <v>0.55466824748998977</v>
      </c>
      <c r="AP78" s="88">
        <v>0</v>
      </c>
      <c r="AQ78" s="88">
        <v>6.0306672836715085E-2</v>
      </c>
      <c r="AR78" s="88">
        <v>2184.102651036269</v>
      </c>
      <c r="AS78" s="88">
        <v>6758.5575377681853</v>
      </c>
      <c r="AT78" s="88">
        <v>10587.51023687664</v>
      </c>
      <c r="AU78" s="88">
        <v>89126.898956422738</v>
      </c>
      <c r="AV78" s="88">
        <v>0</v>
      </c>
      <c r="AW78" s="88">
        <v>2579.5981126092306</v>
      </c>
      <c r="AX78" s="88">
        <v>394.41789295063944</v>
      </c>
      <c r="AY78" s="88">
        <v>395.65017125822004</v>
      </c>
      <c r="AZ78" s="88">
        <v>19987.425001621017</v>
      </c>
      <c r="BA78" s="88">
        <v>77114.025581831185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43093.334904147086</v>
      </c>
      <c r="BI78" s="88">
        <v>1167.935094914566</v>
      </c>
      <c r="BJ78" s="88">
        <v>238.83229806723963</v>
      </c>
      <c r="BK78" s="88">
        <v>1536.5573469919243</v>
      </c>
      <c r="BL78" s="88">
        <v>207423.78509333223</v>
      </c>
      <c r="BM78" s="88">
        <v>35871.247461696337</v>
      </c>
      <c r="BN78" s="88">
        <v>13094.960242247158</v>
      </c>
      <c r="BO78" s="88">
        <v>68434.612695020056</v>
      </c>
      <c r="BP78" s="88">
        <v>382753.44175161718</v>
      </c>
      <c r="BQ78" s="88">
        <v>48858.916645210906</v>
      </c>
      <c r="BR78" s="88">
        <v>207636.72368671902</v>
      </c>
      <c r="BS78" s="88">
        <v>70986.142567188785</v>
      </c>
      <c r="BT78" s="88">
        <v>797933.17218141886</v>
      </c>
      <c r="BU78" s="88">
        <v>514750.46468656394</v>
      </c>
      <c r="BV78" s="88">
        <v>50753.455964571513</v>
      </c>
      <c r="BW78" s="88">
        <v>22932.252893602217</v>
      </c>
      <c r="BX78" s="88">
        <v>370.94895346270152</v>
      </c>
      <c r="BY78" s="88">
        <v>1.9368648539886066</v>
      </c>
      <c r="BZ78" s="88">
        <v>1586214.0408924448</v>
      </c>
      <c r="CA78" s="88">
        <v>20166.858937232522</v>
      </c>
      <c r="CB78" s="88">
        <v>7306.3712881026913</v>
      </c>
      <c r="CC78" s="90">
        <v>9283336.2607259229</v>
      </c>
      <c r="CD78" s="91" t="s">
        <v>1</v>
      </c>
      <c r="CE78" s="92" t="s">
        <v>1</v>
      </c>
      <c r="CF78" s="93">
        <v>9283336.2607259229</v>
      </c>
      <c r="CG78" s="20">
        <v>22274558.254035991</v>
      </c>
      <c r="CH78" s="5">
        <v>20853743.46528741</v>
      </c>
      <c r="CI78" s="21">
        <v>1420814.7887485798</v>
      </c>
      <c r="CJ78" s="182">
        <v>881128.32146754861</v>
      </c>
      <c r="CK78" s="90">
        <v>17365531.534027133</v>
      </c>
      <c r="CL78" s="87">
        <v>5759929</v>
      </c>
      <c r="CM78" s="89">
        <v>5759929</v>
      </c>
      <c r="CN78" s="117">
        <v>0</v>
      </c>
      <c r="CO78" s="87">
        <v>4679386.8616324915</v>
      </c>
      <c r="CP78" s="182">
        <v>6619766.7522455389</v>
      </c>
      <c r="CQ78" s="94">
        <v>44340767.218917623</v>
      </c>
      <c r="CR78" s="95">
        <v>53624103.479643546</v>
      </c>
    </row>
    <row r="79" spans="2:96" ht="17.25" thickTop="1" thickBot="1">
      <c r="B79" s="47" t="s">
        <v>738</v>
      </c>
      <c r="C79" s="206">
        <v>76</v>
      </c>
      <c r="D79" s="87">
        <v>286396.95041188179</v>
      </c>
      <c r="E79" s="88">
        <v>46383.717144596711</v>
      </c>
      <c r="F79" s="88">
        <v>71700.877954728756</v>
      </c>
      <c r="G79" s="88">
        <v>12691.324521377574</v>
      </c>
      <c r="H79" s="88">
        <v>0.75129647277394374</v>
      </c>
      <c r="I79" s="88">
        <v>63521.21643807635</v>
      </c>
      <c r="J79" s="88">
        <v>81010.770813763054</v>
      </c>
      <c r="K79" s="88">
        <v>4588.1034320459221</v>
      </c>
      <c r="L79" s="88">
        <v>2117.2183894289642</v>
      </c>
      <c r="M79" s="88">
        <v>13871.159178084141</v>
      </c>
      <c r="N79" s="88">
        <v>0</v>
      </c>
      <c r="O79" s="88">
        <v>16498.950716420433</v>
      </c>
      <c r="P79" s="88">
        <v>6192.213752745587</v>
      </c>
      <c r="Q79" s="88">
        <v>722.91871053776265</v>
      </c>
      <c r="R79" s="88">
        <v>4113.6027366189464</v>
      </c>
      <c r="S79" s="88">
        <v>65275.989556236076</v>
      </c>
      <c r="T79" s="88">
        <v>23.982330954562219</v>
      </c>
      <c r="U79" s="88">
        <v>904182.83541782794</v>
      </c>
      <c r="V79" s="88">
        <v>1374.9881976480897</v>
      </c>
      <c r="W79" s="88">
        <v>18510.695862027849</v>
      </c>
      <c r="X79" s="88">
        <v>3505.542807847065</v>
      </c>
      <c r="Y79" s="88">
        <v>152740.84948683649</v>
      </c>
      <c r="Z79" s="88">
        <v>48052.365487243347</v>
      </c>
      <c r="AA79" s="88">
        <v>49341.136610030022</v>
      </c>
      <c r="AB79" s="88">
        <v>816.8573740912999</v>
      </c>
      <c r="AC79" s="88">
        <v>22908.280783998227</v>
      </c>
      <c r="AD79" s="88">
        <v>215.39209106780126</v>
      </c>
      <c r="AE79" s="88">
        <v>185.44217255561011</v>
      </c>
      <c r="AF79" s="88">
        <v>84.412856489052615</v>
      </c>
      <c r="AG79" s="88">
        <v>3722.4604295416175</v>
      </c>
      <c r="AH79" s="88">
        <v>701.49712149048389</v>
      </c>
      <c r="AI79" s="88">
        <v>64.952693670413083</v>
      </c>
      <c r="AJ79" s="88">
        <v>547.79710065907625</v>
      </c>
      <c r="AK79" s="88">
        <v>4783.8221996065831</v>
      </c>
      <c r="AL79" s="88">
        <v>45.783017457700595</v>
      </c>
      <c r="AM79" s="88">
        <v>198557.54400218217</v>
      </c>
      <c r="AN79" s="88">
        <v>1586330.9243306313</v>
      </c>
      <c r="AO79" s="88">
        <v>296840.19022551971</v>
      </c>
      <c r="AP79" s="88">
        <v>278952.68062798958</v>
      </c>
      <c r="AQ79" s="88">
        <v>1014671.6666076313</v>
      </c>
      <c r="AR79" s="88">
        <v>749.596360478615</v>
      </c>
      <c r="AS79" s="88">
        <v>50.609414801422595</v>
      </c>
      <c r="AT79" s="88">
        <v>11872.888909883848</v>
      </c>
      <c r="AU79" s="88">
        <v>1880.1292574188255</v>
      </c>
      <c r="AV79" s="88">
        <v>0</v>
      </c>
      <c r="AW79" s="88">
        <v>41802.171710675611</v>
      </c>
      <c r="AX79" s="88">
        <v>9.3465077978851969</v>
      </c>
      <c r="AY79" s="88">
        <v>43563.003500600324</v>
      </c>
      <c r="AZ79" s="88">
        <v>587.54682809769099</v>
      </c>
      <c r="BA79" s="88">
        <v>428950.2093222398</v>
      </c>
      <c r="BB79" s="88">
        <v>1231.0233725430862</v>
      </c>
      <c r="BC79" s="88">
        <v>34572.723310601818</v>
      </c>
      <c r="BD79" s="88">
        <v>0</v>
      </c>
      <c r="BE79" s="88">
        <v>0</v>
      </c>
      <c r="BF79" s="88">
        <v>0</v>
      </c>
      <c r="BG79" s="88">
        <v>149123.63915097644</v>
      </c>
      <c r="BH79" s="88">
        <v>88.671394398719315</v>
      </c>
      <c r="BI79" s="88">
        <v>369265.4985458444</v>
      </c>
      <c r="BJ79" s="88">
        <v>2677.0280676877956</v>
      </c>
      <c r="BK79" s="88">
        <v>291558.81254259846</v>
      </c>
      <c r="BL79" s="88">
        <v>2148592.3378429501</v>
      </c>
      <c r="BM79" s="88">
        <v>17515.464147801507</v>
      </c>
      <c r="BN79" s="88">
        <v>7274.0621322697871</v>
      </c>
      <c r="BO79" s="88">
        <v>70689.732097811109</v>
      </c>
      <c r="BP79" s="88">
        <v>13894.470755711265</v>
      </c>
      <c r="BQ79" s="88">
        <v>0</v>
      </c>
      <c r="BR79" s="88">
        <v>0</v>
      </c>
      <c r="BS79" s="88">
        <v>16049.704110475628</v>
      </c>
      <c r="BT79" s="88">
        <v>255632.31430655095</v>
      </c>
      <c r="BU79" s="88">
        <v>44433.829620089411</v>
      </c>
      <c r="BV79" s="88">
        <v>3266.8854200638352</v>
      </c>
      <c r="BW79" s="88">
        <v>330.97063594963066</v>
      </c>
      <c r="BX79" s="88">
        <v>256520.00102181826</v>
      </c>
      <c r="BY79" s="88">
        <v>1909.7688781212062</v>
      </c>
      <c r="BZ79" s="88">
        <v>74591.191377780109</v>
      </c>
      <c r="CA79" s="88">
        <v>1517278.2749328145</v>
      </c>
      <c r="CB79" s="88">
        <v>89698.144550946206</v>
      </c>
      <c r="CC79" s="90">
        <v>11157907.914915808</v>
      </c>
      <c r="CD79" s="91" t="s">
        <v>1</v>
      </c>
      <c r="CE79" s="92" t="s">
        <v>1</v>
      </c>
      <c r="CF79" s="93">
        <v>11157907.914915808</v>
      </c>
      <c r="CG79" s="20">
        <v>4517810.7974618189</v>
      </c>
      <c r="CH79" s="5">
        <v>3853616.6627180586</v>
      </c>
      <c r="CI79" s="21">
        <v>664194.13474376046</v>
      </c>
      <c r="CJ79" s="182">
        <v>4724036.9510989804</v>
      </c>
      <c r="CK79" s="90">
        <v>11425133.4330351</v>
      </c>
      <c r="CL79" s="87">
        <v>0</v>
      </c>
      <c r="CM79" s="89">
        <v>0</v>
      </c>
      <c r="CN79" s="117">
        <v>0</v>
      </c>
      <c r="CO79" s="87">
        <v>1925.8576225421803</v>
      </c>
      <c r="CP79" s="182">
        <v>32025.876856291205</v>
      </c>
      <c r="CQ79" s="94">
        <v>20636881.162362151</v>
      </c>
      <c r="CR79" s="95">
        <v>31794789.077277958</v>
      </c>
    </row>
    <row r="80" spans="2:96" ht="17.25" thickTop="1" thickBot="1">
      <c r="B80" s="47" t="s">
        <v>739</v>
      </c>
      <c r="C80" s="206">
        <v>77</v>
      </c>
      <c r="D80" s="87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177.945347038102</v>
      </c>
      <c r="K80" s="88">
        <v>0</v>
      </c>
      <c r="L80" s="88">
        <v>1.1778382754296223E-2</v>
      </c>
      <c r="M80" s="88">
        <v>0</v>
      </c>
      <c r="N80" s="88">
        <v>0</v>
      </c>
      <c r="O80" s="88">
        <v>6559.8841765495945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108505.26513655922</v>
      </c>
      <c r="W80" s="88">
        <v>0</v>
      </c>
      <c r="X80" s="88">
        <v>0</v>
      </c>
      <c r="Y80" s="88">
        <v>4957.9258235876659</v>
      </c>
      <c r="Z80" s="88">
        <v>24.478531187969921</v>
      </c>
      <c r="AA80" s="88">
        <v>0</v>
      </c>
      <c r="AB80" s="88">
        <v>0</v>
      </c>
      <c r="AC80" s="88">
        <v>14.652435924360427</v>
      </c>
      <c r="AD80" s="88">
        <v>432.52830363254469</v>
      </c>
      <c r="AE80" s="88">
        <v>0</v>
      </c>
      <c r="AF80" s="88">
        <v>54475.819414726138</v>
      </c>
      <c r="AG80" s="88">
        <v>156.51514635733668</v>
      </c>
      <c r="AH80" s="88">
        <v>3.8953328640148756E-2</v>
      </c>
      <c r="AI80" s="88">
        <v>0.18978586268165104</v>
      </c>
      <c r="AJ80" s="88">
        <v>399.70182636059815</v>
      </c>
      <c r="AK80" s="88">
        <v>27.321341065816302</v>
      </c>
      <c r="AL80" s="88">
        <v>2.7153678273732492E-2</v>
      </c>
      <c r="AM80" s="88">
        <v>2.6837579904563245</v>
      </c>
      <c r="AN80" s="88">
        <v>78412.273555419379</v>
      </c>
      <c r="AO80" s="88">
        <v>0</v>
      </c>
      <c r="AP80" s="88">
        <v>0</v>
      </c>
      <c r="AQ80" s="88">
        <v>1030.6137262848194</v>
      </c>
      <c r="AR80" s="88">
        <v>0</v>
      </c>
      <c r="AS80" s="88">
        <v>7.9544988027844807E-2</v>
      </c>
      <c r="AT80" s="88">
        <v>307286.49539883219</v>
      </c>
      <c r="AU80" s="88">
        <v>67.019871844772851</v>
      </c>
      <c r="AV80" s="88">
        <v>0</v>
      </c>
      <c r="AW80" s="88">
        <v>28393.269404076949</v>
      </c>
      <c r="AX80" s="88">
        <v>0</v>
      </c>
      <c r="AY80" s="88">
        <v>0</v>
      </c>
      <c r="AZ80" s="88">
        <v>163388.42348259556</v>
      </c>
      <c r="BA80" s="88">
        <v>1005.5707800782876</v>
      </c>
      <c r="BB80" s="88">
        <v>479.29825394246973</v>
      </c>
      <c r="BC80" s="88">
        <v>41.161777835893901</v>
      </c>
      <c r="BD80" s="88">
        <v>0</v>
      </c>
      <c r="BE80" s="88">
        <v>0</v>
      </c>
      <c r="BF80" s="88">
        <v>0</v>
      </c>
      <c r="BG80" s="88">
        <v>46503.605758642108</v>
      </c>
      <c r="BH80" s="88">
        <v>150.05551460956562</v>
      </c>
      <c r="BI80" s="88">
        <v>1199.5588715924259</v>
      </c>
      <c r="BJ80" s="88">
        <v>37.13379789412091</v>
      </c>
      <c r="BK80" s="88">
        <v>219531.72721576318</v>
      </c>
      <c r="BL80" s="88">
        <v>181872.58197430658</v>
      </c>
      <c r="BM80" s="88">
        <v>50605.617478184751</v>
      </c>
      <c r="BN80" s="88">
        <v>4219.1187968115473</v>
      </c>
      <c r="BO80" s="88">
        <v>42.628923834771001</v>
      </c>
      <c r="BP80" s="88">
        <v>0</v>
      </c>
      <c r="BQ80" s="88">
        <v>5357.9626898151555</v>
      </c>
      <c r="BR80" s="88">
        <v>0</v>
      </c>
      <c r="BS80" s="88">
        <v>21219.348633250323</v>
      </c>
      <c r="BT80" s="88">
        <v>0</v>
      </c>
      <c r="BU80" s="88">
        <v>47436.761976890288</v>
      </c>
      <c r="BV80" s="88">
        <v>12936.062102082808</v>
      </c>
      <c r="BW80" s="88">
        <v>34340.040642854648</v>
      </c>
      <c r="BX80" s="88">
        <v>103705.69434730848</v>
      </c>
      <c r="BY80" s="88">
        <v>8908.235709495857</v>
      </c>
      <c r="BZ80" s="88">
        <v>14455.286580107606</v>
      </c>
      <c r="CA80" s="88">
        <v>60201.844626244536</v>
      </c>
      <c r="CB80" s="88">
        <v>81535.162660886155</v>
      </c>
      <c r="CC80" s="90">
        <v>1650097.6230087054</v>
      </c>
      <c r="CD80" s="91" t="s">
        <v>1</v>
      </c>
      <c r="CE80" s="92" t="s">
        <v>1</v>
      </c>
      <c r="CF80" s="93">
        <v>1650097.6230087054</v>
      </c>
      <c r="CG80" s="20">
        <v>90058821.555990234</v>
      </c>
      <c r="CH80" s="5">
        <v>74509617.784773827</v>
      </c>
      <c r="CI80" s="21">
        <v>15549203.771216411</v>
      </c>
      <c r="CJ80" s="182">
        <v>0</v>
      </c>
      <c r="CK80" s="90">
        <v>0</v>
      </c>
      <c r="CL80" s="87">
        <v>0</v>
      </c>
      <c r="CM80" s="89">
        <v>0</v>
      </c>
      <c r="CN80" s="117">
        <v>0</v>
      </c>
      <c r="CO80" s="87">
        <v>1082355.4979999999</v>
      </c>
      <c r="CP80" s="182">
        <v>2517711.69</v>
      </c>
      <c r="CQ80" s="94">
        <v>88623465.363990232</v>
      </c>
      <c r="CR80" s="95">
        <v>90273562.986998931</v>
      </c>
    </row>
    <row r="81" spans="2:96" ht="17.25" thickTop="1" thickBot="1">
      <c r="B81" s="238" t="s">
        <v>162</v>
      </c>
      <c r="C81" s="239"/>
      <c r="D81" s="96">
        <v>419873621.28648829</v>
      </c>
      <c r="E81" s="97">
        <v>391566729.65822643</v>
      </c>
      <c r="F81" s="97">
        <v>152284459.14205498</v>
      </c>
      <c r="G81" s="97">
        <v>7801259.6545439707</v>
      </c>
      <c r="H81" s="97">
        <v>3352488.372863635</v>
      </c>
      <c r="I81" s="97">
        <v>47492895.807052501</v>
      </c>
      <c r="J81" s="97">
        <v>121204994.48323886</v>
      </c>
      <c r="K81" s="97">
        <v>49188459.517595828</v>
      </c>
      <c r="L81" s="97">
        <v>1292944157.3726385</v>
      </c>
      <c r="M81" s="97">
        <v>34616739.63053447</v>
      </c>
      <c r="N81" s="97">
        <v>7610030.8936514622</v>
      </c>
      <c r="O81" s="97">
        <v>101122008.75826536</v>
      </c>
      <c r="P81" s="97">
        <v>38876973.955934979</v>
      </c>
      <c r="Q81" s="97">
        <v>23910795.539778765</v>
      </c>
      <c r="R81" s="97">
        <v>81629097.64421232</v>
      </c>
      <c r="S81" s="97">
        <v>78190792.901144207</v>
      </c>
      <c r="T81" s="97">
        <v>914320595.48786247</v>
      </c>
      <c r="U81" s="97">
        <v>567996464.31657803</v>
      </c>
      <c r="V81" s="97">
        <v>83053833.06262219</v>
      </c>
      <c r="W81" s="97">
        <v>140191449.047434</v>
      </c>
      <c r="X81" s="97">
        <v>187974511.35604391</v>
      </c>
      <c r="Y81" s="97">
        <v>495409699.19034731</v>
      </c>
      <c r="Z81" s="97">
        <v>258193548.4627561</v>
      </c>
      <c r="AA81" s="97">
        <v>42637870.168345563</v>
      </c>
      <c r="AB81" s="97">
        <v>125633449.57696386</v>
      </c>
      <c r="AC81" s="97">
        <v>92429880.770743698</v>
      </c>
      <c r="AD81" s="97">
        <v>472641888.66238356</v>
      </c>
      <c r="AE81" s="97">
        <v>26171214.014778592</v>
      </c>
      <c r="AF81" s="97">
        <v>54839142.056060232</v>
      </c>
      <c r="AG81" s="97">
        <v>34842931.608961612</v>
      </c>
      <c r="AH81" s="97">
        <v>5824497.2302530557</v>
      </c>
      <c r="AI81" s="97">
        <v>136408194.58373845</v>
      </c>
      <c r="AJ81" s="97">
        <v>82705791.478878394</v>
      </c>
      <c r="AK81" s="97">
        <v>28989785.326978028</v>
      </c>
      <c r="AL81" s="97">
        <v>330215075.98182029</v>
      </c>
      <c r="AM81" s="97">
        <v>708099983.39520264</v>
      </c>
      <c r="AN81" s="97">
        <v>471122879.55688906</v>
      </c>
      <c r="AO81" s="97">
        <v>58065308.089544818</v>
      </c>
      <c r="AP81" s="97">
        <v>24197773.938980382</v>
      </c>
      <c r="AQ81" s="97">
        <v>363051940.01022357</v>
      </c>
      <c r="AR81" s="97">
        <v>5966570.1394693926</v>
      </c>
      <c r="AS81" s="97">
        <v>50144830.699393108</v>
      </c>
      <c r="AT81" s="97">
        <v>39202490.167972445</v>
      </c>
      <c r="AU81" s="97">
        <v>18058119.19677275</v>
      </c>
      <c r="AV81" s="97">
        <v>2841028.7485602568</v>
      </c>
      <c r="AW81" s="97">
        <v>5530070.0523094162</v>
      </c>
      <c r="AX81" s="97">
        <v>117704491.93611479</v>
      </c>
      <c r="AY81" s="97">
        <v>160165373.89952451</v>
      </c>
      <c r="AZ81" s="97">
        <v>68865344.415617928</v>
      </c>
      <c r="BA81" s="97">
        <v>122058448.84674923</v>
      </c>
      <c r="BB81" s="97">
        <v>25055613.291969366</v>
      </c>
      <c r="BC81" s="97">
        <v>4768421.4206859767</v>
      </c>
      <c r="BD81" s="97">
        <v>42574589.303583704</v>
      </c>
      <c r="BE81" s="97">
        <v>24103932.138830774</v>
      </c>
      <c r="BF81" s="97">
        <v>57487969.750629976</v>
      </c>
      <c r="BG81" s="97">
        <v>7580126.9470617268</v>
      </c>
      <c r="BH81" s="97">
        <v>10721990.547739925</v>
      </c>
      <c r="BI81" s="97">
        <v>33879442.247059762</v>
      </c>
      <c r="BJ81" s="97">
        <v>1744667.01158781</v>
      </c>
      <c r="BK81" s="97">
        <v>33033777.925756384</v>
      </c>
      <c r="BL81" s="97">
        <v>79785757.964679629</v>
      </c>
      <c r="BM81" s="97">
        <v>89314686.151906356</v>
      </c>
      <c r="BN81" s="97">
        <v>17766671.548434652</v>
      </c>
      <c r="BO81" s="97">
        <v>11799886.035933893</v>
      </c>
      <c r="BP81" s="97">
        <v>4415734.0207810048</v>
      </c>
      <c r="BQ81" s="97">
        <v>3044226.7623773417</v>
      </c>
      <c r="BR81" s="97">
        <v>4764754.8004609123</v>
      </c>
      <c r="BS81" s="97">
        <v>3809014.1242483552</v>
      </c>
      <c r="BT81" s="97">
        <v>37728854.463791102</v>
      </c>
      <c r="BU81" s="97">
        <v>14779250.962306462</v>
      </c>
      <c r="BV81" s="97">
        <v>6821665.473504547</v>
      </c>
      <c r="BW81" s="97">
        <v>42755221.136229336</v>
      </c>
      <c r="BX81" s="97">
        <v>130613304.13676214</v>
      </c>
      <c r="BY81" s="97">
        <v>8415572.2435169518</v>
      </c>
      <c r="BZ81" s="97">
        <v>18402968.37513037</v>
      </c>
      <c r="CA81" s="97">
        <v>10515351.875729723</v>
      </c>
      <c r="CB81" s="97">
        <v>23940170.046461269</v>
      </c>
      <c r="CC81" s="98">
        <v>9896843600.8022575</v>
      </c>
      <c r="CD81" s="99" t="s">
        <v>1</v>
      </c>
      <c r="CE81" s="100" t="s">
        <v>1</v>
      </c>
      <c r="CF81" s="98">
        <v>9896843600.8022575</v>
      </c>
      <c r="CG81" s="179">
        <v>7729561261.2881794</v>
      </c>
      <c r="CH81" s="178">
        <v>6382665411.9617252</v>
      </c>
      <c r="CI81" s="180">
        <v>1346895849.3264542</v>
      </c>
      <c r="CJ81" s="183">
        <v>44876274.749989435</v>
      </c>
      <c r="CK81" s="184">
        <v>2288514989.7388101</v>
      </c>
      <c r="CL81" s="179">
        <v>4370750157.0829391</v>
      </c>
      <c r="CM81" s="101">
        <v>3004956430.274857</v>
      </c>
      <c r="CN81" s="185">
        <v>1365793726.8080838</v>
      </c>
      <c r="CO81" s="179">
        <v>2754376356.7953076</v>
      </c>
      <c r="CP81" s="183">
        <v>2237271904.8169432</v>
      </c>
      <c r="CQ81" s="102">
        <v>14950807134.838293</v>
      </c>
      <c r="CR81" s="103">
        <v>24847650735.640553</v>
      </c>
    </row>
    <row r="82" spans="2:96" ht="17.25" thickTop="1" thickBot="1">
      <c r="B82" s="240" t="s">
        <v>141</v>
      </c>
      <c r="C82" s="241"/>
      <c r="D82" s="96">
        <v>971570107.60138392</v>
      </c>
      <c r="E82" s="97">
        <v>166524810.66520303</v>
      </c>
      <c r="F82" s="97">
        <v>22203164.431500614</v>
      </c>
      <c r="G82" s="97">
        <v>7685209.470227032</v>
      </c>
      <c r="H82" s="97">
        <v>8063563.2142037619</v>
      </c>
      <c r="I82" s="97">
        <v>75385271.976258576</v>
      </c>
      <c r="J82" s="97">
        <v>1823182048.1336372</v>
      </c>
      <c r="K82" s="97">
        <v>124003717.7141484</v>
      </c>
      <c r="L82" s="97">
        <v>390721244.18404675</v>
      </c>
      <c r="M82" s="97">
        <v>2642729.6375987828</v>
      </c>
      <c r="N82" s="97">
        <v>3888481.5414458076</v>
      </c>
      <c r="O82" s="97">
        <v>51175482.7571951</v>
      </c>
      <c r="P82" s="97">
        <v>28276510.698521592</v>
      </c>
      <c r="Q82" s="97">
        <v>31598426.176201846</v>
      </c>
      <c r="R82" s="97">
        <v>45504018.10713689</v>
      </c>
      <c r="S82" s="97">
        <v>46877506.640159756</v>
      </c>
      <c r="T82" s="97">
        <v>158231900.47763145</v>
      </c>
      <c r="U82" s="97">
        <v>224326437.59241772</v>
      </c>
      <c r="V82" s="97">
        <v>47999990.352339044</v>
      </c>
      <c r="W82" s="97">
        <v>96691927.371564984</v>
      </c>
      <c r="X82" s="97">
        <v>171151724.40493014</v>
      </c>
      <c r="Y82" s="97">
        <v>181589196.07097864</v>
      </c>
      <c r="Z82" s="97">
        <v>166118268.14596429</v>
      </c>
      <c r="AA82" s="97">
        <v>29710028.757749058</v>
      </c>
      <c r="AB82" s="97">
        <v>47668203.272440605</v>
      </c>
      <c r="AC82" s="97">
        <v>93603642.389535576</v>
      </c>
      <c r="AD82" s="97">
        <v>186822371.47196341</v>
      </c>
      <c r="AE82" s="97">
        <v>762140.65850532788</v>
      </c>
      <c r="AF82" s="97">
        <v>62309240.893737294</v>
      </c>
      <c r="AG82" s="97">
        <v>33619463.659517661</v>
      </c>
      <c r="AH82" s="97">
        <v>87744959.004669696</v>
      </c>
      <c r="AI82" s="97">
        <v>197996892.569325</v>
      </c>
      <c r="AJ82" s="97">
        <v>790888102.05344427</v>
      </c>
      <c r="AK82" s="97">
        <v>63309295.191774562</v>
      </c>
      <c r="AL82" s="97">
        <v>146758464.80272734</v>
      </c>
      <c r="AM82" s="97">
        <v>739400461.27637982</v>
      </c>
      <c r="AN82" s="97">
        <v>1596707242.9685104</v>
      </c>
      <c r="AO82" s="97">
        <v>105030583.07115616</v>
      </c>
      <c r="AP82" s="97">
        <v>10372527.43893058</v>
      </c>
      <c r="AQ82" s="97">
        <v>802504090.54799914</v>
      </c>
      <c r="AR82" s="97">
        <v>34992980.023749292</v>
      </c>
      <c r="AS82" s="97">
        <v>17055436.810455024</v>
      </c>
      <c r="AT82" s="97">
        <v>20433139.554428905</v>
      </c>
      <c r="AU82" s="97">
        <v>63514211.762462914</v>
      </c>
      <c r="AV82" s="97">
        <v>6372590.5030576028</v>
      </c>
      <c r="AW82" s="97">
        <v>25751190.847172786</v>
      </c>
      <c r="AX82" s="97">
        <v>212421368.25074327</v>
      </c>
      <c r="AY82" s="97">
        <v>236945115.78803158</v>
      </c>
      <c r="AZ82" s="97">
        <v>53293036.076562107</v>
      </c>
      <c r="BA82" s="97">
        <v>158095294.79971606</v>
      </c>
      <c r="BB82" s="97">
        <v>68389882.802878499</v>
      </c>
      <c r="BC82" s="97">
        <v>71977423.585425749</v>
      </c>
      <c r="BD82" s="97">
        <v>1087292344.6136315</v>
      </c>
      <c r="BE82" s="97">
        <v>520952806.12703288</v>
      </c>
      <c r="BF82" s="97">
        <v>223129373.51560235</v>
      </c>
      <c r="BG82" s="97">
        <v>31039121.297713086</v>
      </c>
      <c r="BH82" s="97">
        <v>20126775.788803481</v>
      </c>
      <c r="BI82" s="97">
        <v>57935554.352550671</v>
      </c>
      <c r="BJ82" s="97">
        <v>6810062.3625110276</v>
      </c>
      <c r="BK82" s="97">
        <v>94889950.554430991</v>
      </c>
      <c r="BL82" s="97">
        <v>371775428.65054381</v>
      </c>
      <c r="BM82" s="97">
        <v>221009453.68413413</v>
      </c>
      <c r="BN82" s="97">
        <v>118042249.71190816</v>
      </c>
      <c r="BO82" s="97">
        <v>32124166.55539766</v>
      </c>
      <c r="BP82" s="97">
        <v>165151260.2036154</v>
      </c>
      <c r="BQ82" s="97">
        <v>8542122.8443225492</v>
      </c>
      <c r="BR82" s="97">
        <v>179234573.00197116</v>
      </c>
      <c r="BS82" s="97">
        <v>11067931.693789221</v>
      </c>
      <c r="BT82" s="97">
        <v>80852695.465781227</v>
      </c>
      <c r="BU82" s="97">
        <v>51181724.034130104</v>
      </c>
      <c r="BV82" s="97">
        <v>22163548.380221996</v>
      </c>
      <c r="BW82" s="97">
        <v>250646538.96799836</v>
      </c>
      <c r="BX82" s="97">
        <v>435306479.41326201</v>
      </c>
      <c r="BY82" s="97">
        <v>28837890.174589887</v>
      </c>
      <c r="BZ82" s="97">
        <v>35221135.104513176</v>
      </c>
      <c r="CA82" s="97">
        <v>21279437.201548249</v>
      </c>
      <c r="CB82" s="97">
        <v>66333392.940537676</v>
      </c>
      <c r="CC82" s="98">
        <v>14950807134.838282</v>
      </c>
      <c r="CD82" s="99">
        <v>184694840.19195458</v>
      </c>
      <c r="CE82" s="100">
        <v>-37036722.608343959</v>
      </c>
      <c r="CF82" s="98">
        <v>15098465252.421892</v>
      </c>
      <c r="CG82" s="105"/>
      <c r="CH82" s="105"/>
      <c r="CI82" s="105"/>
      <c r="CJ82" s="105"/>
      <c r="CK82" s="105"/>
      <c r="CL82" s="105"/>
      <c r="CM82" s="105"/>
      <c r="CN82" s="105"/>
      <c r="CO82" s="105"/>
      <c r="CP82" s="105"/>
      <c r="CQ82" s="105"/>
      <c r="CR82" s="105"/>
    </row>
    <row r="83" spans="2:96" ht="16.5" thickTop="1">
      <c r="B83" s="250" t="s">
        <v>142</v>
      </c>
      <c r="C83" s="251"/>
      <c r="D83" s="71">
        <v>49091831.433428802</v>
      </c>
      <c r="E83" s="72">
        <v>26579912.885282222</v>
      </c>
      <c r="F83" s="72">
        <v>3714167.4299991429</v>
      </c>
      <c r="G83" s="72">
        <v>648672.70281217142</v>
      </c>
      <c r="H83" s="72">
        <v>4008473.7653258727</v>
      </c>
      <c r="I83" s="72">
        <v>27663098.835983373</v>
      </c>
      <c r="J83" s="72">
        <v>58401729.481330186</v>
      </c>
      <c r="K83" s="72">
        <v>16481403.129286829</v>
      </c>
      <c r="L83" s="72">
        <v>122618297.39319715</v>
      </c>
      <c r="M83" s="72">
        <v>1287991.7650344388</v>
      </c>
      <c r="N83" s="72">
        <v>1398439.3283863587</v>
      </c>
      <c r="O83" s="72">
        <v>19572040.913627114</v>
      </c>
      <c r="P83" s="72">
        <v>14914735.561259208</v>
      </c>
      <c r="Q83" s="72">
        <v>7379121.4207753595</v>
      </c>
      <c r="R83" s="72">
        <v>2955007.9866220281</v>
      </c>
      <c r="S83" s="72">
        <v>16139747.523331463</v>
      </c>
      <c r="T83" s="72">
        <v>21188941.357892565</v>
      </c>
      <c r="U83" s="72">
        <v>36175501.140286855</v>
      </c>
      <c r="V83" s="72">
        <v>15840348.051028356</v>
      </c>
      <c r="W83" s="72">
        <v>28745834.747409862</v>
      </c>
      <c r="X83" s="72">
        <v>59358061.834180966</v>
      </c>
      <c r="Y83" s="72">
        <v>63828938.641810894</v>
      </c>
      <c r="Z83" s="72">
        <v>74547096.116267741</v>
      </c>
      <c r="AA83" s="72">
        <v>7820177.0780212991</v>
      </c>
      <c r="AB83" s="72">
        <v>19605149.208866131</v>
      </c>
      <c r="AC83" s="72">
        <v>34981826.509735391</v>
      </c>
      <c r="AD83" s="72">
        <v>63103145.466070168</v>
      </c>
      <c r="AE83" s="72">
        <v>490309.18752899708</v>
      </c>
      <c r="AF83" s="72">
        <v>35609852.077465653</v>
      </c>
      <c r="AG83" s="72">
        <v>11817748.129878925</v>
      </c>
      <c r="AH83" s="72">
        <v>7675442.1358095184</v>
      </c>
      <c r="AI83" s="72">
        <v>43652594.390013292</v>
      </c>
      <c r="AJ83" s="72">
        <v>29532784.754106224</v>
      </c>
      <c r="AK83" s="72">
        <v>26205992.145885214</v>
      </c>
      <c r="AL83" s="72">
        <v>51414617.848253131</v>
      </c>
      <c r="AM83" s="72">
        <v>299769153.55865681</v>
      </c>
      <c r="AN83" s="72">
        <v>95075275.159738496</v>
      </c>
      <c r="AO83" s="72">
        <v>13516135.055007234</v>
      </c>
      <c r="AP83" s="72">
        <v>6009941.6617489299</v>
      </c>
      <c r="AQ83" s="72">
        <v>78257910.923084229</v>
      </c>
      <c r="AR83" s="72">
        <v>27636526.238913186</v>
      </c>
      <c r="AS83" s="72">
        <v>4697354.423385133</v>
      </c>
      <c r="AT83" s="72">
        <v>13836605.380490281</v>
      </c>
      <c r="AU83" s="72">
        <v>20779809.404319983</v>
      </c>
      <c r="AV83" s="72">
        <v>4369560.1888365224</v>
      </c>
      <c r="AW83" s="72">
        <v>5929692.2052759258</v>
      </c>
      <c r="AX83" s="72">
        <v>37509980.06915582</v>
      </c>
      <c r="AY83" s="72">
        <v>38225462.329501323</v>
      </c>
      <c r="AZ83" s="72">
        <v>32434929.95804381</v>
      </c>
      <c r="BA83" s="72">
        <v>110891460.92252262</v>
      </c>
      <c r="BB83" s="72">
        <v>9365232.9328070413</v>
      </c>
      <c r="BC83" s="72">
        <v>15278528.074201472</v>
      </c>
      <c r="BD83" s="72">
        <v>0</v>
      </c>
      <c r="BE83" s="72">
        <v>0</v>
      </c>
      <c r="BF83" s="72">
        <v>0</v>
      </c>
      <c r="BG83" s="72">
        <v>3690811.2555665891</v>
      </c>
      <c r="BH83" s="72">
        <v>14429434.898250898</v>
      </c>
      <c r="BI83" s="72">
        <v>39229409.22316251</v>
      </c>
      <c r="BJ83" s="72">
        <v>3770412.8081704429</v>
      </c>
      <c r="BK83" s="72">
        <v>14087919.705805201</v>
      </c>
      <c r="BL83" s="72">
        <v>163150887.01758704</v>
      </c>
      <c r="BM83" s="72">
        <v>216134979.85898542</v>
      </c>
      <c r="BN83" s="72">
        <v>113341920.45809899</v>
      </c>
      <c r="BO83" s="72">
        <v>30284205.836116638</v>
      </c>
      <c r="BP83" s="72">
        <v>161196160.66986379</v>
      </c>
      <c r="BQ83" s="72">
        <v>5620652.9354036395</v>
      </c>
      <c r="BR83" s="72">
        <v>174280149.77841657</v>
      </c>
      <c r="BS83" s="72">
        <v>8376590.9183110744</v>
      </c>
      <c r="BT83" s="72">
        <v>72904187.572034821</v>
      </c>
      <c r="BU83" s="72">
        <v>7055130.6738763675</v>
      </c>
      <c r="BV83" s="72">
        <v>12588013.458688023</v>
      </c>
      <c r="BW83" s="72">
        <v>260059568.53898436</v>
      </c>
      <c r="BX83" s="72">
        <v>72271468.039291844</v>
      </c>
      <c r="BY83" s="72">
        <v>24633840.201587029</v>
      </c>
      <c r="BZ83" s="72">
        <v>11093690.718799517</v>
      </c>
      <c r="CA83" s="72">
        <v>8997080.784177836</v>
      </c>
      <c r="CB83" s="72">
        <v>6866476.4724018928</v>
      </c>
      <c r="CC83" s="106">
        <v>3242095582.685463</v>
      </c>
      <c r="CD83" s="69">
        <v>0</v>
      </c>
      <c r="CE83" s="68">
        <v>0</v>
      </c>
      <c r="CF83" s="107">
        <v>3242095582.685463</v>
      </c>
      <c r="CG83" s="105"/>
      <c r="CH83" s="105"/>
      <c r="CI83" s="105"/>
      <c r="CJ83" s="105"/>
      <c r="CK83" s="105"/>
      <c r="CL83" s="105"/>
      <c r="CM83" s="105"/>
      <c r="CN83" s="105"/>
      <c r="CO83" s="105"/>
      <c r="CP83" s="105"/>
      <c r="CQ83" s="105"/>
      <c r="CR83" s="105"/>
    </row>
    <row r="84" spans="2:96">
      <c r="B84" s="252" t="s">
        <v>143</v>
      </c>
      <c r="C84" s="253"/>
      <c r="D84" s="71">
        <v>-1976860.48931253</v>
      </c>
      <c r="E84" s="73">
        <v>-555131.62090439757</v>
      </c>
      <c r="F84" s="73">
        <v>896896.94710845256</v>
      </c>
      <c r="G84" s="73">
        <v>2914.5983527347935</v>
      </c>
      <c r="H84" s="73">
        <v>20623.351631222868</v>
      </c>
      <c r="I84" s="73">
        <v>1923604.0542370316</v>
      </c>
      <c r="J84" s="73">
        <v>-112139.06286499772</v>
      </c>
      <c r="K84" s="73">
        <v>265034.9890922734</v>
      </c>
      <c r="L84" s="73">
        <v>-58992067.765110157</v>
      </c>
      <c r="M84" s="73">
        <v>-35179.676740000119</v>
      </c>
      <c r="N84" s="73">
        <v>1657956.4692742594</v>
      </c>
      <c r="O84" s="73">
        <v>-292190.88071562682</v>
      </c>
      <c r="P84" s="73">
        <v>-100202.73159002804</v>
      </c>
      <c r="Q84" s="73">
        <v>-31431.145825144995</v>
      </c>
      <c r="R84" s="73">
        <v>-180777.41125984822</v>
      </c>
      <c r="S84" s="73">
        <v>-176676.13328646318</v>
      </c>
      <c r="T84" s="73">
        <v>2446432.2830645889</v>
      </c>
      <c r="U84" s="73">
        <v>13029290.101372959</v>
      </c>
      <c r="V84" s="73">
        <v>-264517.97718890774</v>
      </c>
      <c r="W84" s="73">
        <v>-314802.56201339257</v>
      </c>
      <c r="X84" s="73">
        <v>-1110576.9964204433</v>
      </c>
      <c r="Y84" s="73">
        <v>-3188657.5827248576</v>
      </c>
      <c r="Z84" s="73">
        <v>-522300.05579812295</v>
      </c>
      <c r="AA84" s="73">
        <v>-23684.633306260832</v>
      </c>
      <c r="AB84" s="73">
        <v>-85291.620344353098</v>
      </c>
      <c r="AC84" s="73">
        <v>-224240.26946512627</v>
      </c>
      <c r="AD84" s="73">
        <v>3787457.8663265868</v>
      </c>
      <c r="AE84" s="73">
        <v>-3282.4009201634817</v>
      </c>
      <c r="AF84" s="73">
        <v>-177535.76891366858</v>
      </c>
      <c r="AG84" s="73">
        <v>-60290.05030566339</v>
      </c>
      <c r="AH84" s="73">
        <v>-68274.745970235192</v>
      </c>
      <c r="AI84" s="73">
        <v>-11957319.216490265</v>
      </c>
      <c r="AJ84" s="73">
        <v>-317447.874952388</v>
      </c>
      <c r="AK84" s="73">
        <v>31501.089992697005</v>
      </c>
      <c r="AL84" s="73">
        <v>22067162.431956504</v>
      </c>
      <c r="AM84" s="73">
        <v>106548622.95781709</v>
      </c>
      <c r="AN84" s="73">
        <v>-4736273.8855046118</v>
      </c>
      <c r="AO84" s="73">
        <v>-270220.19181193574</v>
      </c>
      <c r="AP84" s="73">
        <v>1968229.488694537</v>
      </c>
      <c r="AQ84" s="73">
        <v>24667214.266296305</v>
      </c>
      <c r="AR84" s="73">
        <v>-99827.989826988254</v>
      </c>
      <c r="AS84" s="73">
        <v>-934385.37318420992</v>
      </c>
      <c r="AT84" s="73">
        <v>3156352.0438006828</v>
      </c>
      <c r="AU84" s="73">
        <v>21534403.462729506</v>
      </c>
      <c r="AV84" s="73">
        <v>20581.818424374516</v>
      </c>
      <c r="AW84" s="73">
        <v>-209743.55212823016</v>
      </c>
      <c r="AX84" s="73">
        <v>-1374850.4289208036</v>
      </c>
      <c r="AY84" s="73">
        <v>113203669.68842579</v>
      </c>
      <c r="AZ84" s="73">
        <v>77550.191861308209</v>
      </c>
      <c r="BA84" s="73">
        <v>-182550.55417303907</v>
      </c>
      <c r="BB84" s="73">
        <v>-18698.212152459771</v>
      </c>
      <c r="BC84" s="73">
        <v>292698.48164758721</v>
      </c>
      <c r="BD84" s="73">
        <v>1950398.1748435972</v>
      </c>
      <c r="BE84" s="73">
        <v>934114.46394565469</v>
      </c>
      <c r="BF84" s="73">
        <v>4078185.6500017256</v>
      </c>
      <c r="BG84" s="73">
        <v>400228.14365703973</v>
      </c>
      <c r="BH84" s="73">
        <v>-179922.19015943928</v>
      </c>
      <c r="BI84" s="73">
        <v>-296732.98578371777</v>
      </c>
      <c r="BJ84" s="73">
        <v>-9382.6341035616715</v>
      </c>
      <c r="BK84" s="73">
        <v>-826454.60968636209</v>
      </c>
      <c r="BL84" s="73">
        <v>3771901.7856909959</v>
      </c>
      <c r="BM84" s="73">
        <v>40182.114513359003</v>
      </c>
      <c r="BN84" s="73">
        <v>743750.99033285468</v>
      </c>
      <c r="BO84" s="73">
        <v>-3112.6526611696609</v>
      </c>
      <c r="BP84" s="73">
        <v>-340938.5063184874</v>
      </c>
      <c r="BQ84" s="73">
        <v>1184.2091269949933</v>
      </c>
      <c r="BR84" s="73">
        <v>-67359.293556595992</v>
      </c>
      <c r="BS84" s="73">
        <v>-17550.690992966076</v>
      </c>
      <c r="BT84" s="73">
        <v>-36947.367122880554</v>
      </c>
      <c r="BU84" s="73">
        <v>-37264.341984115519</v>
      </c>
      <c r="BV84" s="73">
        <v>26492.684589527584</v>
      </c>
      <c r="BW84" s="73">
        <v>-11275361.344373381</v>
      </c>
      <c r="BX84" s="73">
        <v>95704590.210955828</v>
      </c>
      <c r="BY84" s="73">
        <v>-647229.33306097891</v>
      </c>
      <c r="BZ84" s="73">
        <v>-988323.96808069595</v>
      </c>
      <c r="CA84" s="73">
        <v>-46843.368157236713</v>
      </c>
      <c r="CB84" s="73">
        <v>22495.760112007527</v>
      </c>
      <c r="CC84" s="108">
        <v>321900868.62370914</v>
      </c>
      <c r="CD84" s="73">
        <v>184694840.19195458</v>
      </c>
      <c r="CE84" s="73">
        <v>-37036722.608343959</v>
      </c>
      <c r="CF84" s="108">
        <v>469558986.20731974</v>
      </c>
      <c r="CG84" s="109"/>
      <c r="CH84" s="109"/>
      <c r="CI84" s="109"/>
      <c r="CJ84" s="105"/>
      <c r="CK84" s="105"/>
      <c r="CL84" s="110"/>
      <c r="CM84" s="110"/>
      <c r="CN84" s="110"/>
      <c r="CO84" s="110"/>
      <c r="CP84" s="110"/>
      <c r="CQ84" s="110"/>
      <c r="CR84" s="110"/>
    </row>
    <row r="85" spans="2:96">
      <c r="B85" s="254" t="s">
        <v>144</v>
      </c>
      <c r="C85" s="255"/>
      <c r="D85" s="66">
        <v>6988281.6707226159</v>
      </c>
      <c r="E85" s="67">
        <v>295756.72987357876</v>
      </c>
      <c r="F85" s="67">
        <v>1103853.8581714677</v>
      </c>
      <c r="G85" s="67">
        <v>4368.1332716952629</v>
      </c>
      <c r="H85" s="67">
        <v>27488.196450799271</v>
      </c>
      <c r="I85" s="67">
        <v>2312199.5589796728</v>
      </c>
      <c r="J85" s="67">
        <v>318455.54785798123</v>
      </c>
      <c r="K85" s="67">
        <v>689243.06625078758</v>
      </c>
      <c r="L85" s="67">
        <v>455302.65254951344</v>
      </c>
      <c r="M85" s="67">
        <v>5685.8154606669386</v>
      </c>
      <c r="N85" s="67">
        <v>1660659.175292969</v>
      </c>
      <c r="O85" s="67">
        <v>34352.095616515689</v>
      </c>
      <c r="P85" s="67">
        <v>10023.257009995739</v>
      </c>
      <c r="Q85" s="67">
        <v>10579.616051680679</v>
      </c>
      <c r="R85" s="67">
        <v>34865.203671803945</v>
      </c>
      <c r="S85" s="67">
        <v>40496.279230663713</v>
      </c>
      <c r="T85" s="67">
        <v>2574807.2236052318</v>
      </c>
      <c r="U85" s="67">
        <v>16362921.933685699</v>
      </c>
      <c r="V85" s="67">
        <v>26685.755966334113</v>
      </c>
      <c r="W85" s="67">
        <v>47272.200974597981</v>
      </c>
      <c r="X85" s="67">
        <v>548932.26205982047</v>
      </c>
      <c r="Y85" s="67">
        <v>171757.66728446452</v>
      </c>
      <c r="Z85" s="67">
        <v>197677.98171381035</v>
      </c>
      <c r="AA85" s="67">
        <v>9698.822767400472</v>
      </c>
      <c r="AB85" s="67">
        <v>21269.309556978351</v>
      </c>
      <c r="AC85" s="67">
        <v>30149.513885784887</v>
      </c>
      <c r="AD85" s="67">
        <v>722964.07368101447</v>
      </c>
      <c r="AE85" s="67">
        <v>762.22673209347329</v>
      </c>
      <c r="AF85" s="67">
        <v>37242.04179330937</v>
      </c>
      <c r="AG85" s="67">
        <v>19786.28723318463</v>
      </c>
      <c r="AH85" s="67">
        <v>17117.931983994145</v>
      </c>
      <c r="AI85" s="67">
        <v>774647.11804475135</v>
      </c>
      <c r="AJ85" s="67">
        <v>112556.46201432757</v>
      </c>
      <c r="AK85" s="67">
        <v>303511.94413063122</v>
      </c>
      <c r="AL85" s="67">
        <v>783153.6609314176</v>
      </c>
      <c r="AM85" s="67">
        <v>4536992.5686503677</v>
      </c>
      <c r="AN85" s="67">
        <v>856088.72846864304</v>
      </c>
      <c r="AO85" s="67">
        <v>11368.345871298878</v>
      </c>
      <c r="AP85" s="67">
        <v>2192415.6528127692</v>
      </c>
      <c r="AQ85" s="67">
        <v>25822792.582162645</v>
      </c>
      <c r="AR85" s="67">
        <v>24405.291631199787</v>
      </c>
      <c r="AS85" s="67">
        <v>1050520.9023938167</v>
      </c>
      <c r="AT85" s="67">
        <v>3385744.8689840646</v>
      </c>
      <c r="AU85" s="67">
        <v>8419196.6964629255</v>
      </c>
      <c r="AV85" s="67">
        <v>7137.3444545793218</v>
      </c>
      <c r="AW85" s="67">
        <v>15041.146363372962</v>
      </c>
      <c r="AX85" s="67">
        <v>68004.88943187063</v>
      </c>
      <c r="AY85" s="67">
        <v>114038044.12797935</v>
      </c>
      <c r="AZ85" s="67">
        <v>353110.35362763738</v>
      </c>
      <c r="BA85" s="67">
        <v>159318.23449682791</v>
      </c>
      <c r="BB85" s="67">
        <v>31332.09486199194</v>
      </c>
      <c r="BC85" s="67">
        <v>88304.51208877677</v>
      </c>
      <c r="BD85" s="67">
        <v>547190.15368315007</v>
      </c>
      <c r="BE85" s="67">
        <v>262120.96841535857</v>
      </c>
      <c r="BF85" s="67">
        <v>1147211.837099571</v>
      </c>
      <c r="BG85" s="67">
        <v>56242.727061542442</v>
      </c>
      <c r="BH85" s="67">
        <v>27148.894466367849</v>
      </c>
      <c r="BI85" s="67">
        <v>107053.1422796346</v>
      </c>
      <c r="BJ85" s="67">
        <v>1725.3100459124837</v>
      </c>
      <c r="BK85" s="67">
        <v>172675.57425723964</v>
      </c>
      <c r="BL85" s="67">
        <v>1737218.6156543954</v>
      </c>
      <c r="BM85" s="67">
        <v>322038.26668872195</v>
      </c>
      <c r="BN85" s="67">
        <v>22134.499507217515</v>
      </c>
      <c r="BO85" s="67">
        <v>66533.820601424581</v>
      </c>
      <c r="BP85" s="67">
        <v>10845.119583177968</v>
      </c>
      <c r="BQ85" s="67">
        <v>788.42361441093328</v>
      </c>
      <c r="BR85" s="67">
        <v>36083.952479036932</v>
      </c>
      <c r="BS85" s="67">
        <v>8244.5970955495177</v>
      </c>
      <c r="BT85" s="67">
        <v>142431.89018125914</v>
      </c>
      <c r="BU85" s="67">
        <v>45610.142352244569</v>
      </c>
      <c r="BV85" s="67">
        <v>27499.090599703908</v>
      </c>
      <c r="BW85" s="67">
        <v>77319.293126652366</v>
      </c>
      <c r="BX85" s="67">
        <v>63561.048411878073</v>
      </c>
      <c r="BY85" s="67">
        <v>8609.8833939698325</v>
      </c>
      <c r="BZ85" s="67">
        <v>36473.062610898916</v>
      </c>
      <c r="CA85" s="67">
        <v>16418.745167470581</v>
      </c>
      <c r="CB85" s="67">
        <v>82065.967915019399</v>
      </c>
      <c r="CC85" s="70">
        <v>202839588.64154121</v>
      </c>
      <c r="CD85" s="69">
        <v>184694840.19195458</v>
      </c>
      <c r="CE85" s="68">
        <v>0</v>
      </c>
      <c r="CF85" s="111">
        <v>387534428.8334958</v>
      </c>
      <c r="CG85" s="112"/>
      <c r="CH85" s="112"/>
      <c r="CI85" s="112"/>
      <c r="CJ85" s="112"/>
      <c r="CK85" s="112"/>
      <c r="CL85" s="112"/>
      <c r="CM85" s="112"/>
      <c r="CN85" s="112"/>
      <c r="CO85" s="112"/>
      <c r="CP85" s="112"/>
      <c r="CQ85" s="112"/>
      <c r="CR85" s="112"/>
    </row>
    <row r="86" spans="2:96">
      <c r="B86" s="254" t="s">
        <v>664</v>
      </c>
      <c r="C86" s="255"/>
      <c r="D86" s="66">
        <v>-8695579.419315923</v>
      </c>
      <c r="E86" s="67">
        <v>-962036.19942662923</v>
      </c>
      <c r="F86" s="67">
        <v>-250527.41520796035</v>
      </c>
      <c r="G86" s="67">
        <v>-4390.5373293959847</v>
      </c>
      <c r="H86" s="67">
        <v>-8317.079360503345</v>
      </c>
      <c r="I86" s="67">
        <v>-365624.27304532239</v>
      </c>
      <c r="J86" s="67">
        <v>-593420.95258867566</v>
      </c>
      <c r="K86" s="67">
        <v>-481476.93976461701</v>
      </c>
      <c r="L86" s="67">
        <v>-57971165.845942311</v>
      </c>
      <c r="M86" s="67">
        <v>-35597.666319032774</v>
      </c>
      <c r="N86" s="67">
        <v>-2646.8131759672742</v>
      </c>
      <c r="O86" s="67">
        <v>-311523.93811597564</v>
      </c>
      <c r="P86" s="67">
        <v>-119388.5540977599</v>
      </c>
      <c r="Q86" s="67">
        <v>-41148.776604021696</v>
      </c>
      <c r="R86" s="67">
        <v>-227156.25110704842</v>
      </c>
      <c r="S86" s="67">
        <v>-210935.35599180544</v>
      </c>
      <c r="T86" s="67">
        <v>-49754.517072391471</v>
      </c>
      <c r="U86" s="67">
        <v>-2935524.4520817748</v>
      </c>
      <c r="V86" s="67">
        <v>-247900.71785275268</v>
      </c>
      <c r="W86" s="67">
        <v>-352403.1718546144</v>
      </c>
      <c r="X86" s="67">
        <v>-1549017.5110764799</v>
      </c>
      <c r="Y86" s="67">
        <v>-3330781.1092905826</v>
      </c>
      <c r="Z86" s="67">
        <v>-632601.74934673461</v>
      </c>
      <c r="AA86" s="67">
        <v>-19437.118764303614</v>
      </c>
      <c r="AB86" s="67">
        <v>-103848.35108363771</v>
      </c>
      <c r="AC86" s="67">
        <v>-158400.91585087439</v>
      </c>
      <c r="AD86" s="67">
        <v>-171298.07371540763</v>
      </c>
      <c r="AE86" s="67">
        <v>-3809.027374263474</v>
      </c>
      <c r="AF86" s="67">
        <v>-155198.67679995636</v>
      </c>
      <c r="AG86" s="67">
        <v>-73494.536747217571</v>
      </c>
      <c r="AH86" s="67">
        <v>-14242.655940709581</v>
      </c>
      <c r="AI86" s="67">
        <v>-12832499.04763836</v>
      </c>
      <c r="AJ86" s="67">
        <v>-41163.052452567754</v>
      </c>
      <c r="AK86" s="67">
        <v>-266985.95824990049</v>
      </c>
      <c r="AL86" s="67">
        <v>-81106.860616165141</v>
      </c>
      <c r="AM86" s="67">
        <v>-432856.35885469319</v>
      </c>
      <c r="AN86" s="67">
        <v>-5192776.3343169242</v>
      </c>
      <c r="AO86" s="67">
        <v>-248835.69036542936</v>
      </c>
      <c r="AP86" s="67">
        <v>-7137.2832472142218</v>
      </c>
      <c r="AQ86" s="67">
        <v>-163356.25622666802</v>
      </c>
      <c r="AR86" s="67">
        <v>-81149.471141893664</v>
      </c>
      <c r="AS86" s="67">
        <v>-287249.50131255697</v>
      </c>
      <c r="AT86" s="67">
        <v>-34582.948005242666</v>
      </c>
      <c r="AU86" s="67">
        <v>-190532.45309498941</v>
      </c>
      <c r="AV86" s="67">
        <v>-4490.219591858202</v>
      </c>
      <c r="AW86" s="67">
        <v>-72475.622119750391</v>
      </c>
      <c r="AX86" s="67">
        <v>-1498491.5431218597</v>
      </c>
      <c r="AY86" s="67">
        <v>-974263.3760004146</v>
      </c>
      <c r="AZ86" s="67">
        <v>-349573.58629649214</v>
      </c>
      <c r="BA86" s="67">
        <v>-230906.34214896976</v>
      </c>
      <c r="BB86" s="67">
        <v>-13930.533610850602</v>
      </c>
      <c r="BC86" s="67">
        <v>-14393.733655795377</v>
      </c>
      <c r="BD86" s="67">
        <v>-14.599959300928997</v>
      </c>
      <c r="BE86" s="67">
        <v>-6.8455335891455427</v>
      </c>
      <c r="BF86" s="67">
        <v>-17.729693671959531</v>
      </c>
      <c r="BG86" s="67">
        <v>-66896.851466873472</v>
      </c>
      <c r="BH86" s="67">
        <v>-38866.233433259193</v>
      </c>
      <c r="BI86" s="67">
        <v>-214220.60077752252</v>
      </c>
      <c r="BJ86" s="67">
        <v>-12016.787149612779</v>
      </c>
      <c r="BK86" s="67">
        <v>-283191.99480190931</v>
      </c>
      <c r="BL86" s="67">
        <v>-730681.65945529682</v>
      </c>
      <c r="BM86" s="67">
        <v>-438574.10786321829</v>
      </c>
      <c r="BN86" s="67">
        <v>-50692.347488943546</v>
      </c>
      <c r="BO86" s="67">
        <v>-137939.45424882448</v>
      </c>
      <c r="BP86" s="67">
        <v>-68693.79750667265</v>
      </c>
      <c r="BQ86" s="67">
        <v>-2745.1002043381382</v>
      </c>
      <c r="BR86" s="67">
        <v>-105354.48238736452</v>
      </c>
      <c r="BS86" s="67">
        <v>-4550.5398727861584</v>
      </c>
      <c r="BT86" s="67">
        <v>-172159.4386486767</v>
      </c>
      <c r="BU86" s="67">
        <v>-6093.6887568387383</v>
      </c>
      <c r="BV86" s="67">
        <v>-8727.2967506398272</v>
      </c>
      <c r="BW86" s="67">
        <v>-203317.68903972994</v>
      </c>
      <c r="BX86" s="67">
        <v>-638367.56695799681</v>
      </c>
      <c r="BY86" s="67">
        <v>-32627.88159179049</v>
      </c>
      <c r="BZ86" s="67">
        <v>-213289.37189804594</v>
      </c>
      <c r="CA86" s="67">
        <v>-54489.557958411817</v>
      </c>
      <c r="CB86" s="67">
        <v>-187489.94608282667</v>
      </c>
      <c r="CC86" s="70">
        <v>-106768430.34384139</v>
      </c>
      <c r="CD86" s="69">
        <v>0</v>
      </c>
      <c r="CE86" s="68">
        <v>-37036722.608343959</v>
      </c>
      <c r="CF86" s="111">
        <v>-143805152.95218533</v>
      </c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</row>
    <row r="87" spans="2:96">
      <c r="B87" s="254" t="s">
        <v>145</v>
      </c>
      <c r="C87" s="255"/>
      <c r="D87" s="66">
        <v>-269562.74071922305</v>
      </c>
      <c r="E87" s="67">
        <v>111147.84864865286</v>
      </c>
      <c r="F87" s="67">
        <v>43570.504144945269</v>
      </c>
      <c r="G87" s="67">
        <v>2937.0024104355152</v>
      </c>
      <c r="H87" s="67">
        <v>1452.2345409269399</v>
      </c>
      <c r="I87" s="67">
        <v>-22971.231697318915</v>
      </c>
      <c r="J87" s="67">
        <v>162826.34186569671</v>
      </c>
      <c r="K87" s="67">
        <v>57268.862606102863</v>
      </c>
      <c r="L87" s="67">
        <v>-1476204.5717173568</v>
      </c>
      <c r="M87" s="67">
        <v>-5267.8258816342841</v>
      </c>
      <c r="N87" s="67">
        <v>-55.892842742327581</v>
      </c>
      <c r="O87" s="67">
        <v>-15019.038216166855</v>
      </c>
      <c r="P87" s="67">
        <v>9162.5654977361228</v>
      </c>
      <c r="Q87" s="67">
        <v>-861.98527280397809</v>
      </c>
      <c r="R87" s="67">
        <v>11513.636175396281</v>
      </c>
      <c r="S87" s="67">
        <v>-6237.0565253214627</v>
      </c>
      <c r="T87" s="67">
        <v>-78620.42346825132</v>
      </c>
      <c r="U87" s="67">
        <v>-398107.38023096509</v>
      </c>
      <c r="V87" s="67">
        <v>-43303.015302489155</v>
      </c>
      <c r="W87" s="67">
        <v>-9671.5911333761906</v>
      </c>
      <c r="X87" s="67">
        <v>-110491.74740378393</v>
      </c>
      <c r="Y87" s="67">
        <v>-29634.140718739491</v>
      </c>
      <c r="Z87" s="67">
        <v>-87376.288165198697</v>
      </c>
      <c r="AA87" s="67">
        <v>-13946.337309357688</v>
      </c>
      <c r="AB87" s="67">
        <v>-2712.5788176937381</v>
      </c>
      <c r="AC87" s="67">
        <v>-95988.867500036795</v>
      </c>
      <c r="AD87" s="67">
        <v>3235791.8663609801</v>
      </c>
      <c r="AE87" s="67">
        <v>-235.60027799348123</v>
      </c>
      <c r="AF87" s="67">
        <v>-59579.133907021591</v>
      </c>
      <c r="AG87" s="67">
        <v>-6581.8007916304523</v>
      </c>
      <c r="AH87" s="67">
        <v>-71150.02201351976</v>
      </c>
      <c r="AI87" s="67">
        <v>100532.71310334434</v>
      </c>
      <c r="AJ87" s="67">
        <v>-388841.28451414779</v>
      </c>
      <c r="AK87" s="67">
        <v>-5024.8958880337268</v>
      </c>
      <c r="AL87" s="67">
        <v>21365115.63164125</v>
      </c>
      <c r="AM87" s="67">
        <v>102444486.74802142</v>
      </c>
      <c r="AN87" s="67">
        <v>-399586.27965633105</v>
      </c>
      <c r="AO87" s="67">
        <v>-32752.847317805226</v>
      </c>
      <c r="AP87" s="67">
        <v>-217048.88087101784</v>
      </c>
      <c r="AQ87" s="67">
        <v>-992222.05963967252</v>
      </c>
      <c r="AR87" s="67">
        <v>-43083.810316294373</v>
      </c>
      <c r="AS87" s="67">
        <v>-1697656.7742654698</v>
      </c>
      <c r="AT87" s="67">
        <v>-194809.87717813923</v>
      </c>
      <c r="AU87" s="67">
        <v>13305739.219361572</v>
      </c>
      <c r="AV87" s="67">
        <v>17934.693561653396</v>
      </c>
      <c r="AW87" s="67">
        <v>-152309.07637185275</v>
      </c>
      <c r="AX87" s="67">
        <v>55636.22476918561</v>
      </c>
      <c r="AY87" s="67">
        <v>139888.93644685613</v>
      </c>
      <c r="AZ87" s="67">
        <v>74013.424530162971</v>
      </c>
      <c r="BA87" s="67">
        <v>-110962.44652089721</v>
      </c>
      <c r="BB87" s="67">
        <v>-36099.77340360111</v>
      </c>
      <c r="BC87" s="67">
        <v>218787.70321460583</v>
      </c>
      <c r="BD87" s="67">
        <v>1403222.6211197481</v>
      </c>
      <c r="BE87" s="67">
        <v>672000.34106388525</v>
      </c>
      <c r="BF87" s="67">
        <v>2930991.5425958266</v>
      </c>
      <c r="BG87" s="67">
        <v>410882.26806237077</v>
      </c>
      <c r="BH87" s="67">
        <v>-168204.85119254794</v>
      </c>
      <c r="BI87" s="67">
        <v>-189565.52728582986</v>
      </c>
      <c r="BJ87" s="67">
        <v>908.8430001386248</v>
      </c>
      <c r="BK87" s="67">
        <v>-715938.18914169236</v>
      </c>
      <c r="BL87" s="67">
        <v>2765364.829491897</v>
      </c>
      <c r="BM87" s="67">
        <v>156717.95568785534</v>
      </c>
      <c r="BN87" s="67">
        <v>772308.83831458073</v>
      </c>
      <c r="BO87" s="67">
        <v>68292.980986230235</v>
      </c>
      <c r="BP87" s="67">
        <v>-283089.82839499274</v>
      </c>
      <c r="BQ87" s="67">
        <v>3140.8857169221983</v>
      </c>
      <c r="BR87" s="67">
        <v>1911.2363517315948</v>
      </c>
      <c r="BS87" s="67">
        <v>-21244.748215729436</v>
      </c>
      <c r="BT87" s="67">
        <v>-7219.8186554629847</v>
      </c>
      <c r="BU87" s="67">
        <v>-76780.795579521349</v>
      </c>
      <c r="BV87" s="67">
        <v>7720.8907404635038</v>
      </c>
      <c r="BW87" s="67">
        <v>-11149362.948460303</v>
      </c>
      <c r="BX87" s="67">
        <v>96279396.729501948</v>
      </c>
      <c r="BY87" s="67">
        <v>-623211.33486315829</v>
      </c>
      <c r="BZ87" s="67">
        <v>-811507.65879354894</v>
      </c>
      <c r="CA87" s="67">
        <v>-8772.5553662954753</v>
      </c>
      <c r="CB87" s="67">
        <v>127919.7382798148</v>
      </c>
      <c r="CC87" s="70">
        <v>225829710.32600942</v>
      </c>
      <c r="CD87" s="69">
        <v>0</v>
      </c>
      <c r="CE87" s="68">
        <v>0</v>
      </c>
      <c r="CF87" s="111">
        <v>225829710.32600942</v>
      </c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</row>
    <row r="88" spans="2:96">
      <c r="B88" s="252" t="s">
        <v>288</v>
      </c>
      <c r="C88" s="253"/>
      <c r="D88" s="71">
        <v>813492990.12211907</v>
      </c>
      <c r="E88" s="74">
        <v>134528876.62866724</v>
      </c>
      <c r="F88" s="73">
        <v>14056117.193320287</v>
      </c>
      <c r="G88" s="73">
        <v>6394557.8763395352</v>
      </c>
      <c r="H88" s="73">
        <v>1630335.227423951</v>
      </c>
      <c r="I88" s="73">
        <v>32289173.581138752</v>
      </c>
      <c r="J88" s="73">
        <v>1698029971.0086403</v>
      </c>
      <c r="K88" s="73">
        <v>80495376.887536898</v>
      </c>
      <c r="L88" s="73">
        <v>295346307.15070897</v>
      </c>
      <c r="M88" s="73">
        <v>298679.46374340489</v>
      </c>
      <c r="N88" s="73">
        <v>382816.05017437495</v>
      </c>
      <c r="O88" s="73">
        <v>12940110.025516288</v>
      </c>
      <c r="P88" s="73">
        <v>11479436.625449462</v>
      </c>
      <c r="Q88" s="73">
        <v>23366520.049578041</v>
      </c>
      <c r="R88" s="73">
        <v>38500555.262123086</v>
      </c>
      <c r="S88" s="73">
        <v>22088991.48496883</v>
      </c>
      <c r="T88" s="73">
        <v>128388384.01711918</v>
      </c>
      <c r="U88" s="73">
        <v>158865521.98591325</v>
      </c>
      <c r="V88" s="73">
        <v>27877679.199414026</v>
      </c>
      <c r="W88" s="73">
        <v>49344511.509202741</v>
      </c>
      <c r="X88" s="73">
        <v>65118252.047834076</v>
      </c>
      <c r="Y88" s="73">
        <v>79265217.288624719</v>
      </c>
      <c r="Z88" s="73">
        <v>59386508.551067159</v>
      </c>
      <c r="AA88" s="73">
        <v>18767430.946125973</v>
      </c>
      <c r="AB88" s="73">
        <v>22718907.860558297</v>
      </c>
      <c r="AC88" s="73">
        <v>46223387.253476471</v>
      </c>
      <c r="AD88" s="73">
        <v>88274029.701184273</v>
      </c>
      <c r="AE88" s="73">
        <v>103877.65015643058</v>
      </c>
      <c r="AF88" s="73">
        <v>22949660.518664878</v>
      </c>
      <c r="AG88" s="73">
        <v>15265692.376623539</v>
      </c>
      <c r="AH88" s="73">
        <v>79437173.061962068</v>
      </c>
      <c r="AI88" s="73">
        <v>147467190.14734685</v>
      </c>
      <c r="AJ88" s="73">
        <v>746374108.88038099</v>
      </c>
      <c r="AK88" s="73">
        <v>25620426.603209581</v>
      </c>
      <c r="AL88" s="73">
        <v>54027144.107440308</v>
      </c>
      <c r="AM88" s="73">
        <v>301255927.85912412</v>
      </c>
      <c r="AN88" s="73">
        <v>1392812276.98105</v>
      </c>
      <c r="AO88" s="73">
        <v>67115661.006868348</v>
      </c>
      <c r="AP88" s="73">
        <v>-799160.70288093004</v>
      </c>
      <c r="AQ88" s="73">
        <v>234431170.73716575</v>
      </c>
      <c r="AR88" s="73">
        <v>1508145.6034708973</v>
      </c>
      <c r="AS88" s="73">
        <v>3733472.0941723315</v>
      </c>
      <c r="AT88" s="73">
        <v>-5002544.8829270005</v>
      </c>
      <c r="AU88" s="73">
        <v>8070097.5432206662</v>
      </c>
      <c r="AV88" s="73">
        <v>1522700.4046459405</v>
      </c>
      <c r="AW88" s="73">
        <v>17610893.953050587</v>
      </c>
      <c r="AX88" s="73">
        <v>164166821.51787922</v>
      </c>
      <c r="AY88" s="73">
        <v>28622146.481812101</v>
      </c>
      <c r="AZ88" s="73">
        <v>17578215.341099158</v>
      </c>
      <c r="BA88" s="73">
        <v>10677784.395083936</v>
      </c>
      <c r="BB88" s="73">
        <v>57954954.819818459</v>
      </c>
      <c r="BC88" s="73">
        <v>53295796.096841514</v>
      </c>
      <c r="BD88" s="73">
        <v>995388810.89498961</v>
      </c>
      <c r="BE88" s="73">
        <v>514931345.68590903</v>
      </c>
      <c r="BF88" s="73">
        <v>200747612.97164315</v>
      </c>
      <c r="BG88" s="73">
        <v>19121406.078508805</v>
      </c>
      <c r="BH88" s="73">
        <v>1280712.7269242075</v>
      </c>
      <c r="BI88" s="73">
        <v>17351610.47077461</v>
      </c>
      <c r="BJ88" s="73">
        <v>2663844.1850418807</v>
      </c>
      <c r="BK88" s="73">
        <v>73598047.240816876</v>
      </c>
      <c r="BL88" s="73">
        <v>0</v>
      </c>
      <c r="BM88" s="73">
        <v>0</v>
      </c>
      <c r="BN88" s="73">
        <v>0</v>
      </c>
      <c r="BO88" s="73">
        <v>3.4831561995064505E-9</v>
      </c>
      <c r="BP88" s="73">
        <v>0</v>
      </c>
      <c r="BQ88" s="73">
        <v>1979017.0296152094</v>
      </c>
      <c r="BR88" s="73">
        <v>0</v>
      </c>
      <c r="BS88" s="73">
        <v>239934.15323799246</v>
      </c>
      <c r="BT88" s="73">
        <v>0</v>
      </c>
      <c r="BU88" s="73">
        <v>41167448.095547587</v>
      </c>
      <c r="BV88" s="73">
        <v>9264197.7348305974</v>
      </c>
      <c r="BW88" s="73">
        <v>0</v>
      </c>
      <c r="BX88" s="73">
        <v>205087227.31471303</v>
      </c>
      <c r="BY88" s="73">
        <v>2905732.1852417304</v>
      </c>
      <c r="BZ88" s="73">
        <v>402660.54049696692</v>
      </c>
      <c r="CA88" s="73">
        <v>4818617.86274538</v>
      </c>
      <c r="CB88" s="73">
        <v>56652315.352461889</v>
      </c>
      <c r="CC88" s="113">
        <v>9522950818.1167488</v>
      </c>
      <c r="CD88" s="69">
        <v>0</v>
      </c>
      <c r="CE88" s="69">
        <v>0</v>
      </c>
      <c r="CF88" s="113">
        <v>9522950818.1167488</v>
      </c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</row>
    <row r="89" spans="2:96" ht="16.5" thickBot="1">
      <c r="B89" s="246" t="s">
        <v>146</v>
      </c>
      <c r="C89" s="247"/>
      <c r="D89" s="71">
        <v>110962146.53514862</v>
      </c>
      <c r="E89" s="75">
        <v>5971152.7721579596</v>
      </c>
      <c r="F89" s="76">
        <v>3535982.8610727307</v>
      </c>
      <c r="G89" s="76">
        <v>639064.29272259038</v>
      </c>
      <c r="H89" s="76">
        <v>2404130.8698227154</v>
      </c>
      <c r="I89" s="76">
        <v>13509395.504899418</v>
      </c>
      <c r="J89" s="76">
        <v>66862486.706531711</v>
      </c>
      <c r="K89" s="76">
        <v>26761902.708232403</v>
      </c>
      <c r="L89" s="76">
        <v>31748707.405250818</v>
      </c>
      <c r="M89" s="76">
        <v>1091238.085560939</v>
      </c>
      <c r="N89" s="76">
        <v>449269.69361081417</v>
      </c>
      <c r="O89" s="76">
        <v>18955522.698767327</v>
      </c>
      <c r="P89" s="76">
        <v>1982541.24340295</v>
      </c>
      <c r="Q89" s="76">
        <v>884215.85167359246</v>
      </c>
      <c r="R89" s="76">
        <v>4229232.2696516253</v>
      </c>
      <c r="S89" s="76">
        <v>8825443.7651459295</v>
      </c>
      <c r="T89" s="76">
        <v>6208142.8195550945</v>
      </c>
      <c r="U89" s="76">
        <v>16256124.364844643</v>
      </c>
      <c r="V89" s="76">
        <v>4546481.0790855708</v>
      </c>
      <c r="W89" s="76">
        <v>18916383.676965781</v>
      </c>
      <c r="X89" s="76">
        <v>47785987.519335546</v>
      </c>
      <c r="Y89" s="76">
        <v>41683697.723267898</v>
      </c>
      <c r="Z89" s="76">
        <v>32706963.534427535</v>
      </c>
      <c r="AA89" s="76">
        <v>3146105.3669080492</v>
      </c>
      <c r="AB89" s="76">
        <v>5429437.8233605251</v>
      </c>
      <c r="AC89" s="76">
        <v>12622668.89578885</v>
      </c>
      <c r="AD89" s="76">
        <v>31657738.438382387</v>
      </c>
      <c r="AE89" s="76">
        <v>171236.22174006375</v>
      </c>
      <c r="AF89" s="76">
        <v>3927264.0665204301</v>
      </c>
      <c r="AG89" s="76">
        <v>6596313.2033208627</v>
      </c>
      <c r="AH89" s="76">
        <v>700618.55286835658</v>
      </c>
      <c r="AI89" s="76">
        <v>18834427.248455111</v>
      </c>
      <c r="AJ89" s="76">
        <v>15298656.293909486</v>
      </c>
      <c r="AK89" s="76">
        <v>11451375.352687072</v>
      </c>
      <c r="AL89" s="76">
        <v>19249540.415077388</v>
      </c>
      <c r="AM89" s="76">
        <v>31826756.900781829</v>
      </c>
      <c r="AN89" s="76">
        <v>113555964.71322665</v>
      </c>
      <c r="AO89" s="76">
        <v>24669007.201092511</v>
      </c>
      <c r="AP89" s="76">
        <v>3193516.9913680446</v>
      </c>
      <c r="AQ89" s="76">
        <v>465147794.62145287</v>
      </c>
      <c r="AR89" s="76">
        <v>5948136.1711922018</v>
      </c>
      <c r="AS89" s="76">
        <v>9558995.6660817694</v>
      </c>
      <c r="AT89" s="76">
        <v>8442727.0130649451</v>
      </c>
      <c r="AU89" s="76">
        <v>13129901.352192756</v>
      </c>
      <c r="AV89" s="76">
        <v>459748.09115076554</v>
      </c>
      <c r="AW89" s="76">
        <v>2420348.2409745059</v>
      </c>
      <c r="AX89" s="76">
        <v>12119417.092629034</v>
      </c>
      <c r="AY89" s="76">
        <v>56893837.288292378</v>
      </c>
      <c r="AZ89" s="76">
        <v>3202340.585557831</v>
      </c>
      <c r="BA89" s="76">
        <v>36708600.036282547</v>
      </c>
      <c r="BB89" s="76">
        <v>1088393.2624054565</v>
      </c>
      <c r="BC89" s="76">
        <v>3110400.9327351782</v>
      </c>
      <c r="BD89" s="76">
        <v>89953135.543798372</v>
      </c>
      <c r="BE89" s="76">
        <v>5087345.9771782346</v>
      </c>
      <c r="BF89" s="76">
        <v>18303574.893957477</v>
      </c>
      <c r="BG89" s="76">
        <v>7826675.8199806511</v>
      </c>
      <c r="BH89" s="76">
        <v>4596550.3537878133</v>
      </c>
      <c r="BI89" s="76">
        <v>1651267.6443972704</v>
      </c>
      <c r="BJ89" s="76">
        <v>385188.00340226525</v>
      </c>
      <c r="BK89" s="76">
        <v>8030438.2174952775</v>
      </c>
      <c r="BL89" s="76">
        <v>204852639.84726575</v>
      </c>
      <c r="BM89" s="76">
        <v>4834291.7106353352</v>
      </c>
      <c r="BN89" s="76">
        <v>3956578.2634763112</v>
      </c>
      <c r="BO89" s="76">
        <v>1843073.3719421895</v>
      </c>
      <c r="BP89" s="76">
        <v>4296038.040070096</v>
      </c>
      <c r="BQ89" s="76">
        <v>941268.67017670465</v>
      </c>
      <c r="BR89" s="76">
        <v>5021782.5171111925</v>
      </c>
      <c r="BS89" s="76">
        <v>2468957.3132331199</v>
      </c>
      <c r="BT89" s="76">
        <v>7985455.2608692758</v>
      </c>
      <c r="BU89" s="76">
        <v>2996409.6066902652</v>
      </c>
      <c r="BV89" s="76">
        <v>284844.50211384945</v>
      </c>
      <c r="BW89" s="76">
        <v>1862331.773387366</v>
      </c>
      <c r="BX89" s="76">
        <v>62243193.848301314</v>
      </c>
      <c r="BY89" s="76">
        <v>1945547.1208221095</v>
      </c>
      <c r="BZ89" s="76">
        <v>24713107.813297387</v>
      </c>
      <c r="CA89" s="76">
        <v>7510581.9227822674</v>
      </c>
      <c r="CB89" s="76">
        <v>2792105.3555618902</v>
      </c>
      <c r="CC89" s="113">
        <v>1863859865.4123681</v>
      </c>
      <c r="CD89" s="69">
        <v>0</v>
      </c>
      <c r="CE89" s="69">
        <v>0</v>
      </c>
      <c r="CF89" s="114">
        <v>1863859865.4123681</v>
      </c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</row>
    <row r="90" spans="2:96" ht="17.25" thickTop="1" thickBot="1">
      <c r="B90" s="248" t="s">
        <v>656</v>
      </c>
      <c r="C90" s="249"/>
      <c r="D90" s="96">
        <v>1391443728.8878722</v>
      </c>
      <c r="E90" s="97">
        <v>558091540.32342947</v>
      </c>
      <c r="F90" s="97">
        <v>174487623.57355559</v>
      </c>
      <c r="G90" s="97">
        <v>15486469.124771003</v>
      </c>
      <c r="H90" s="97">
        <v>11416051.587067397</v>
      </c>
      <c r="I90" s="97">
        <v>122878167.78331108</v>
      </c>
      <c r="J90" s="97">
        <v>1944387042.6168761</v>
      </c>
      <c r="K90" s="97">
        <v>173192177.23174423</v>
      </c>
      <c r="L90" s="97">
        <v>1683665401.5566852</v>
      </c>
      <c r="M90" s="97">
        <v>37259469.268133253</v>
      </c>
      <c r="N90" s="97">
        <v>11498512.43509727</v>
      </c>
      <c r="O90" s="97">
        <v>152297491.51546046</v>
      </c>
      <c r="P90" s="97">
        <v>67153484.654456571</v>
      </c>
      <c r="Q90" s="97">
        <v>55509221.715980612</v>
      </c>
      <c r="R90" s="97">
        <v>127133115.75134921</v>
      </c>
      <c r="S90" s="97">
        <v>125068299.54130396</v>
      </c>
      <c r="T90" s="97">
        <v>1072552495.9654939</v>
      </c>
      <c r="U90" s="97">
        <v>792322901.90899575</v>
      </c>
      <c r="V90" s="97">
        <v>131053823.41496123</v>
      </c>
      <c r="W90" s="97">
        <v>236883376.41899899</v>
      </c>
      <c r="X90" s="97">
        <v>359126235.76097405</v>
      </c>
      <c r="Y90" s="97">
        <v>676998895.26132596</v>
      </c>
      <c r="Z90" s="97">
        <v>424311816.60872042</v>
      </c>
      <c r="AA90" s="97">
        <v>72347898.926094621</v>
      </c>
      <c r="AB90" s="97">
        <v>173301652.84940445</v>
      </c>
      <c r="AC90" s="97">
        <v>186033523.16027927</v>
      </c>
      <c r="AD90" s="97">
        <v>659464260.13434696</v>
      </c>
      <c r="AE90" s="97">
        <v>26933354.67328392</v>
      </c>
      <c r="AF90" s="97">
        <v>117148382.94979753</v>
      </c>
      <c r="AG90" s="97">
        <v>68462395.268479273</v>
      </c>
      <c r="AH90" s="97">
        <v>93569456.234922752</v>
      </c>
      <c r="AI90" s="97">
        <v>334405087.15306342</v>
      </c>
      <c r="AJ90" s="97">
        <v>873593893.53232265</v>
      </c>
      <c r="AK90" s="97">
        <v>92299080.518752575</v>
      </c>
      <c r="AL90" s="97">
        <v>476973540.78454763</v>
      </c>
      <c r="AM90" s="97">
        <v>1447500444.6715825</v>
      </c>
      <c r="AN90" s="97">
        <v>2067830122.5253994</v>
      </c>
      <c r="AO90" s="97">
        <v>163095891.16070098</v>
      </c>
      <c r="AP90" s="97">
        <v>34570301.377910964</v>
      </c>
      <c r="AQ90" s="97">
        <v>1165556030.5582228</v>
      </c>
      <c r="AR90" s="97">
        <v>40959550.163218684</v>
      </c>
      <c r="AS90" s="97">
        <v>67200267.509848133</v>
      </c>
      <c r="AT90" s="97">
        <v>59635629.722401351</v>
      </c>
      <c r="AU90" s="97">
        <v>81572330.959235668</v>
      </c>
      <c r="AV90" s="97">
        <v>9213619.25161786</v>
      </c>
      <c r="AW90" s="97">
        <v>31281260.899482206</v>
      </c>
      <c r="AX90" s="97">
        <v>330125860.18685806</v>
      </c>
      <c r="AY90" s="97">
        <v>397110489.68755609</v>
      </c>
      <c r="AZ90" s="97">
        <v>122158380.49218003</v>
      </c>
      <c r="BA90" s="97">
        <v>280153743.6464653</v>
      </c>
      <c r="BB90" s="97">
        <v>93445496.094847858</v>
      </c>
      <c r="BC90" s="97">
        <v>76745845.006111726</v>
      </c>
      <c r="BD90" s="97">
        <v>1129866933.9172151</v>
      </c>
      <c r="BE90" s="97">
        <v>545056738.26586366</v>
      </c>
      <c r="BF90" s="97">
        <v>280617343.26623231</v>
      </c>
      <c r="BG90" s="97">
        <v>38619248.244774811</v>
      </c>
      <c r="BH90" s="97">
        <v>30848766.336543404</v>
      </c>
      <c r="BI90" s="97">
        <v>91814996.599610433</v>
      </c>
      <c r="BJ90" s="97">
        <v>8554729.3740988374</v>
      </c>
      <c r="BK90" s="97">
        <v>127923728.48018737</v>
      </c>
      <c r="BL90" s="97">
        <v>451561186.61522347</v>
      </c>
      <c r="BM90" s="97">
        <v>310324139.8360405</v>
      </c>
      <c r="BN90" s="97">
        <v>135808921.26034281</v>
      </c>
      <c r="BO90" s="97">
        <v>43924052.591331556</v>
      </c>
      <c r="BP90" s="97">
        <v>169566994.22439644</v>
      </c>
      <c r="BQ90" s="97">
        <v>11586349.606699891</v>
      </c>
      <c r="BR90" s="97">
        <v>183999327.80243206</v>
      </c>
      <c r="BS90" s="97">
        <v>14876945.818037577</v>
      </c>
      <c r="BT90" s="97">
        <v>118581549.92957233</v>
      </c>
      <c r="BU90" s="97">
        <v>65960974.996436566</v>
      </c>
      <c r="BV90" s="97">
        <v>28985213.853726543</v>
      </c>
      <c r="BW90" s="97">
        <v>293401760.10422766</v>
      </c>
      <c r="BX90" s="97">
        <v>565919783.55002415</v>
      </c>
      <c r="BY90" s="97">
        <v>37253462.418106839</v>
      </c>
      <c r="BZ90" s="97">
        <v>53624103.479643546</v>
      </c>
      <c r="CA90" s="97">
        <v>31794789.07727797</v>
      </c>
      <c r="CB90" s="97">
        <v>90273562.986998945</v>
      </c>
      <c r="CC90" s="98">
        <v>24847650735.640549</v>
      </c>
      <c r="CD90" s="192">
        <v>0</v>
      </c>
      <c r="CE90" s="193">
        <v>0</v>
      </c>
      <c r="CF90" s="98">
        <v>24847650735.640549</v>
      </c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</row>
    <row r="91" spans="2:96" ht="16.5" thickTop="1">
      <c r="CC91" s="56"/>
    </row>
    <row r="92" spans="2:96">
      <c r="CC92" s="56"/>
    </row>
    <row r="95" spans="2:96">
      <c r="O95" s="191"/>
      <c r="U95" s="191"/>
      <c r="Y95" s="191"/>
      <c r="Z95" s="191"/>
      <c r="AG95" s="191"/>
      <c r="AU95" s="191"/>
      <c r="BB95" s="191"/>
      <c r="CC95" s="56"/>
    </row>
  </sheetData>
  <mergeCells count="22">
    <mergeCell ref="B89:C89"/>
    <mergeCell ref="B90:C90"/>
    <mergeCell ref="B83:C83"/>
    <mergeCell ref="B84:C84"/>
    <mergeCell ref="B85:C85"/>
    <mergeCell ref="B86:C86"/>
    <mergeCell ref="B87:C87"/>
    <mergeCell ref="B88:C88"/>
    <mergeCell ref="CR2:CR3"/>
    <mergeCell ref="B81:C81"/>
    <mergeCell ref="B82:C82"/>
    <mergeCell ref="CC2:CC3"/>
    <mergeCell ref="CD2:CD3"/>
    <mergeCell ref="CQ2:CQ3"/>
    <mergeCell ref="CE2:CE3"/>
    <mergeCell ref="CO2:CO3"/>
    <mergeCell ref="CK2:CK3"/>
    <mergeCell ref="CJ2:CJ3"/>
    <mergeCell ref="CF2:CF3"/>
    <mergeCell ref="CP2:CP3"/>
    <mergeCell ref="CG2:CI2"/>
    <mergeCell ref="CL2:CN2"/>
  </mergeCells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-0.249977111117893"/>
  </sheetPr>
  <dimension ref="A1:HL81"/>
  <sheetViews>
    <sheetView showGridLines="0" zoomScale="80" zoomScaleNormal="80" workbookViewId="0">
      <pane xSplit="3" ySplit="3" topLeftCell="D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2" sqref="B2"/>
    </sheetView>
  </sheetViews>
  <sheetFormatPr defaultRowHeight="15.75"/>
  <cols>
    <col min="1" max="1" width="3" style="50" customWidth="1"/>
    <col min="2" max="2" width="36.125" style="50" customWidth="1"/>
    <col min="3" max="3" width="10.625" style="56" customWidth="1"/>
    <col min="4" max="4" width="10.5" style="56" bestFit="1" customWidth="1"/>
    <col min="5" max="80" width="9" style="56"/>
    <col min="81" max="85" width="9" style="65"/>
    <col min="86" max="92" width="9" style="78"/>
    <col min="93" max="220" width="9" style="56"/>
    <col min="221" max="16384" width="9" style="50"/>
  </cols>
  <sheetData>
    <row r="1" spans="1:220" s="166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2"/>
      <c r="CD1" s="172"/>
      <c r="CE1" s="172"/>
      <c r="CF1" s="172"/>
      <c r="CG1" s="172"/>
      <c r="CH1" s="171"/>
      <c r="CI1" s="171"/>
      <c r="CJ1" s="171"/>
      <c r="CK1" s="171"/>
      <c r="CL1" s="171"/>
      <c r="CM1" s="171"/>
      <c r="CN1" s="171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</row>
    <row r="2" spans="1:220" ht="66" customHeight="1" thickTop="1" thickBot="1">
      <c r="B2" s="23" t="s">
        <v>524</v>
      </c>
      <c r="C2" s="144" t="s">
        <v>3</v>
      </c>
      <c r="D2" s="144" t="s">
        <v>677</v>
      </c>
      <c r="E2" s="195" t="s">
        <v>678</v>
      </c>
      <c r="F2" s="195" t="s">
        <v>679</v>
      </c>
      <c r="G2" s="195" t="s">
        <v>273</v>
      </c>
      <c r="H2" s="195" t="s">
        <v>31</v>
      </c>
      <c r="I2" s="195" t="s">
        <v>680</v>
      </c>
      <c r="J2" s="195" t="s">
        <v>681</v>
      </c>
      <c r="K2" s="195" t="s">
        <v>682</v>
      </c>
      <c r="L2" s="195" t="s">
        <v>683</v>
      </c>
      <c r="M2" s="195" t="s">
        <v>684</v>
      </c>
      <c r="N2" s="195" t="s">
        <v>685</v>
      </c>
      <c r="O2" s="195" t="s">
        <v>686</v>
      </c>
      <c r="P2" s="195" t="s">
        <v>687</v>
      </c>
      <c r="Q2" s="195" t="s">
        <v>688</v>
      </c>
      <c r="R2" s="195" t="s">
        <v>689</v>
      </c>
      <c r="S2" s="195" t="s">
        <v>690</v>
      </c>
      <c r="T2" s="195" t="s">
        <v>691</v>
      </c>
      <c r="U2" s="195" t="s">
        <v>692</v>
      </c>
      <c r="V2" s="195" t="s">
        <v>693</v>
      </c>
      <c r="W2" s="195" t="s">
        <v>694</v>
      </c>
      <c r="X2" s="195" t="s">
        <v>695</v>
      </c>
      <c r="Y2" s="195" t="s">
        <v>696</v>
      </c>
      <c r="Z2" s="195" t="s">
        <v>697</v>
      </c>
      <c r="AA2" s="195" t="s">
        <v>698</v>
      </c>
      <c r="AB2" s="195" t="s">
        <v>699</v>
      </c>
      <c r="AC2" s="195" t="s">
        <v>700</v>
      </c>
      <c r="AD2" s="195" t="s">
        <v>701</v>
      </c>
      <c r="AE2" s="195" t="s">
        <v>702</v>
      </c>
      <c r="AF2" s="195" t="s">
        <v>71</v>
      </c>
      <c r="AG2" s="195" t="s">
        <v>703</v>
      </c>
      <c r="AH2" s="195" t="s">
        <v>592</v>
      </c>
      <c r="AI2" s="195" t="s">
        <v>704</v>
      </c>
      <c r="AJ2" s="195" t="s">
        <v>39</v>
      </c>
      <c r="AK2" s="195" t="s">
        <v>705</v>
      </c>
      <c r="AL2" s="195" t="s">
        <v>5</v>
      </c>
      <c r="AM2" s="195" t="s">
        <v>6</v>
      </c>
      <c r="AN2" s="195" t="s">
        <v>706</v>
      </c>
      <c r="AO2" s="195" t="s">
        <v>707</v>
      </c>
      <c r="AP2" s="195" t="s">
        <v>708</v>
      </c>
      <c r="AQ2" s="195" t="s">
        <v>709</v>
      </c>
      <c r="AR2" s="195" t="s">
        <v>710</v>
      </c>
      <c r="AS2" s="195" t="s">
        <v>97</v>
      </c>
      <c r="AT2" s="195" t="s">
        <v>711</v>
      </c>
      <c r="AU2" s="195" t="s">
        <v>712</v>
      </c>
      <c r="AV2" s="195" t="s">
        <v>713</v>
      </c>
      <c r="AW2" s="195" t="s">
        <v>714</v>
      </c>
      <c r="AX2" s="195" t="s">
        <v>715</v>
      </c>
      <c r="AY2" s="195" t="s">
        <v>716</v>
      </c>
      <c r="AZ2" s="195" t="s">
        <v>717</v>
      </c>
      <c r="BA2" s="195" t="s">
        <v>718</v>
      </c>
      <c r="BB2" s="195" t="s">
        <v>719</v>
      </c>
      <c r="BC2" s="195" t="s">
        <v>720</v>
      </c>
      <c r="BD2" s="195" t="s">
        <v>530</v>
      </c>
      <c r="BE2" s="195" t="s">
        <v>7</v>
      </c>
      <c r="BF2" s="195" t="s">
        <v>721</v>
      </c>
      <c r="BG2" s="195" t="s">
        <v>611</v>
      </c>
      <c r="BH2" s="195" t="s">
        <v>722</v>
      </c>
      <c r="BI2" s="195" t="s">
        <v>723</v>
      </c>
      <c r="BJ2" s="195" t="s">
        <v>130</v>
      </c>
      <c r="BK2" s="195" t="s">
        <v>724</v>
      </c>
      <c r="BL2" s="195" t="s">
        <v>725</v>
      </c>
      <c r="BM2" s="195" t="s">
        <v>726</v>
      </c>
      <c r="BN2" s="195" t="s">
        <v>727</v>
      </c>
      <c r="BO2" s="195" t="s">
        <v>728</v>
      </c>
      <c r="BP2" s="195" t="s">
        <v>729</v>
      </c>
      <c r="BQ2" s="195" t="s">
        <v>730</v>
      </c>
      <c r="BR2" s="195" t="s">
        <v>731</v>
      </c>
      <c r="BS2" s="195" t="s">
        <v>732</v>
      </c>
      <c r="BT2" s="195" t="s">
        <v>125</v>
      </c>
      <c r="BU2" s="195" t="s">
        <v>126</v>
      </c>
      <c r="BV2" s="195" t="s">
        <v>733</v>
      </c>
      <c r="BW2" s="195" t="s">
        <v>734</v>
      </c>
      <c r="BX2" s="195" t="s">
        <v>735</v>
      </c>
      <c r="BY2" s="195" t="s">
        <v>736</v>
      </c>
      <c r="BZ2" s="195" t="s">
        <v>737</v>
      </c>
      <c r="CA2" s="195" t="s">
        <v>738</v>
      </c>
      <c r="CB2" s="195" t="s">
        <v>739</v>
      </c>
    </row>
    <row r="3" spans="1:220" ht="17.25" thickTop="1" thickBot="1">
      <c r="B3" s="143" t="s">
        <v>140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</row>
    <row r="4" spans="1:220" ht="17.25" thickTop="1" thickBot="1">
      <c r="B4" s="47" t="s">
        <v>677</v>
      </c>
      <c r="C4" s="144">
        <v>1</v>
      </c>
      <c r="D4" s="196">
        <v>0.13126942496138924</v>
      </c>
      <c r="E4" s="197">
        <v>0.23646407024592064</v>
      </c>
      <c r="F4" s="197">
        <v>0.11127694932511493</v>
      </c>
      <c r="G4" s="197">
        <v>3.3890802398242135E-3</v>
      </c>
      <c r="H4" s="197">
        <v>3.2163044390187773E-2</v>
      </c>
      <c r="I4" s="197">
        <v>1.1305545279217469E-2</v>
      </c>
      <c r="J4" s="197">
        <v>1.8760476070661081E-4</v>
      </c>
      <c r="K4" s="197">
        <v>3.7268019429773921E-4</v>
      </c>
      <c r="L4" s="197">
        <v>0.17760440419839268</v>
      </c>
      <c r="M4" s="197">
        <v>8.86696144061903E-4</v>
      </c>
      <c r="N4" s="197">
        <v>0.27163697067325615</v>
      </c>
      <c r="O4" s="197">
        <v>0.1276089219191909</v>
      </c>
      <c r="P4" s="197">
        <v>7.0256023915611022E-7</v>
      </c>
      <c r="Q4" s="197">
        <v>8.5542751668977249E-8</v>
      </c>
      <c r="R4" s="197">
        <v>4.2962607653823176E-4</v>
      </c>
      <c r="S4" s="197">
        <v>1.0037742915779437E-3</v>
      </c>
      <c r="T4" s="197">
        <v>5.1490892215357823E-4</v>
      </c>
      <c r="U4" s="197">
        <v>1.0404716946699468E-3</v>
      </c>
      <c r="V4" s="197">
        <v>1.4874945807496822E-2</v>
      </c>
      <c r="W4" s="197">
        <v>4.906431767518814E-5</v>
      </c>
      <c r="X4" s="197">
        <v>6.4388133208688773E-4</v>
      </c>
      <c r="Y4" s="197">
        <v>2.7021119812626492E-4</v>
      </c>
      <c r="Z4" s="197">
        <v>1.6059231965208376E-4</v>
      </c>
      <c r="AA4" s="197">
        <v>4.9816253380000986E-4</v>
      </c>
      <c r="AB4" s="197">
        <v>1.8678086477032634E-4</v>
      </c>
      <c r="AC4" s="197">
        <v>6.3562274124239523E-4</v>
      </c>
      <c r="AD4" s="197">
        <v>1.1361685600301125E-4</v>
      </c>
      <c r="AE4" s="197">
        <v>1.6582053809984407E-5</v>
      </c>
      <c r="AF4" s="197">
        <v>1.7655360739847128E-4</v>
      </c>
      <c r="AG4" s="197">
        <v>5.3020332566984067E-3</v>
      </c>
      <c r="AH4" s="197">
        <v>1.1832251056081672E-4</v>
      </c>
      <c r="AI4" s="197">
        <v>3.4844092018126877E-5</v>
      </c>
      <c r="AJ4" s="197">
        <v>7.5866106791560331E-5</v>
      </c>
      <c r="AK4" s="197">
        <v>1.5761455487086149E-3</v>
      </c>
      <c r="AL4" s="197">
        <v>3.6467795425563978E-4</v>
      </c>
      <c r="AM4" s="197">
        <v>1.7083113860956393E-3</v>
      </c>
      <c r="AN4" s="197">
        <v>1.3292441401856065E-4</v>
      </c>
      <c r="AO4" s="197">
        <v>1.1066032641272112E-5</v>
      </c>
      <c r="AP4" s="197">
        <v>3.8447013329480071E-3</v>
      </c>
      <c r="AQ4" s="197">
        <v>5.1260343525110574E-9</v>
      </c>
      <c r="AR4" s="197">
        <v>3.0726061937660161E-4</v>
      </c>
      <c r="AS4" s="197">
        <v>1.5503963802532713E-3</v>
      </c>
      <c r="AT4" s="197">
        <v>2.0145911829111945E-3</v>
      </c>
      <c r="AU4" s="197">
        <v>3.3052859247906931E-3</v>
      </c>
      <c r="AV4" s="197">
        <v>2.5209917012288829E-8</v>
      </c>
      <c r="AW4" s="197">
        <v>7.8158192205404504E-3</v>
      </c>
      <c r="AX4" s="197">
        <v>2.3862194595737272E-2</v>
      </c>
      <c r="AY4" s="197">
        <v>6.6359880937426962E-5</v>
      </c>
      <c r="AZ4" s="197">
        <v>7.326191574891912E-3</v>
      </c>
      <c r="BA4" s="197">
        <v>5.1729165513123682E-4</v>
      </c>
      <c r="BB4" s="197">
        <v>2.9645309157475029E-4</v>
      </c>
      <c r="BC4" s="197">
        <v>1.0754452022759783E-4</v>
      </c>
      <c r="BD4" s="197">
        <v>1.0905652606714525E-6</v>
      </c>
      <c r="BE4" s="197">
        <v>1.0540699808542649E-6</v>
      </c>
      <c r="BF4" s="197">
        <v>4.6298413301405913E-6</v>
      </c>
      <c r="BG4" s="197">
        <v>8.5240061454939749E-4</v>
      </c>
      <c r="BH4" s="197">
        <v>9.4232305454866703E-4</v>
      </c>
      <c r="BI4" s="197">
        <v>1.9044095469048425E-4</v>
      </c>
      <c r="BJ4" s="197">
        <v>1.1152015517356901E-4</v>
      </c>
      <c r="BK4" s="197">
        <v>2.4395104948925421E-3</v>
      </c>
      <c r="BL4" s="197">
        <v>2.2825226712188166E-3</v>
      </c>
      <c r="BM4" s="197">
        <v>1.5907566219453704E-3</v>
      </c>
      <c r="BN4" s="197">
        <v>1.2839086763051905E-3</v>
      </c>
      <c r="BO4" s="197">
        <v>1.5841345149347076E-3</v>
      </c>
      <c r="BP4" s="197">
        <v>4.0670081062781039E-4</v>
      </c>
      <c r="BQ4" s="197">
        <v>4.3724498837748315E-4</v>
      </c>
      <c r="BR4" s="197">
        <v>0</v>
      </c>
      <c r="BS4" s="197">
        <v>2.781823370072714E-4</v>
      </c>
      <c r="BT4" s="197">
        <v>8.3800702685537243E-3</v>
      </c>
      <c r="BU4" s="197">
        <v>3.1125627158624658E-3</v>
      </c>
      <c r="BV4" s="197">
        <v>2.185012648650475E-3</v>
      </c>
      <c r="BW4" s="197">
        <v>3.2765501552504618E-3</v>
      </c>
      <c r="BX4" s="197">
        <v>1.4274325857648394E-3</v>
      </c>
      <c r="BY4" s="197">
        <v>3.7477114350647342E-3</v>
      </c>
      <c r="BZ4" s="197">
        <v>8.549989746786741E-3</v>
      </c>
      <c r="CA4" s="197">
        <v>8.208441315408304E-3</v>
      </c>
      <c r="CB4" s="198">
        <v>2.4673962359706575E-4</v>
      </c>
    </row>
    <row r="5" spans="1:220" ht="17.25" thickTop="1" thickBot="1">
      <c r="B5" s="47" t="s">
        <v>678</v>
      </c>
      <c r="C5" s="144">
        <v>2</v>
      </c>
      <c r="D5" s="199">
        <v>7.7268645243903104E-6</v>
      </c>
      <c r="E5" s="200">
        <v>9.7449842582031321E-2</v>
      </c>
      <c r="F5" s="200">
        <v>5.6156616706343337E-3</v>
      </c>
      <c r="G5" s="200">
        <v>2.9364172505860883E-20</v>
      </c>
      <c r="H5" s="200">
        <v>2.5071089303439221E-5</v>
      </c>
      <c r="I5" s="200">
        <v>1.1781333447037391E-3</v>
      </c>
      <c r="J5" s="200">
        <v>1.3037877431212066E-5</v>
      </c>
      <c r="K5" s="200">
        <v>2.7384151238831887E-5</v>
      </c>
      <c r="L5" s="200">
        <v>0.19724579597665179</v>
      </c>
      <c r="M5" s="200">
        <v>2.779767151558559E-4</v>
      </c>
      <c r="N5" s="200">
        <v>8.8977158368417659E-6</v>
      </c>
      <c r="O5" s="200">
        <v>3.8589457897480919E-3</v>
      </c>
      <c r="P5" s="200">
        <v>6.6962905715876475E-8</v>
      </c>
      <c r="Q5" s="200">
        <v>5.760868053816507E-2</v>
      </c>
      <c r="R5" s="200">
        <v>2.3497632183980416E-5</v>
      </c>
      <c r="S5" s="200">
        <v>1.0599403121700558E-5</v>
      </c>
      <c r="T5" s="200">
        <v>6.8142853959812353E-8</v>
      </c>
      <c r="U5" s="200">
        <v>8.0755872720053819E-6</v>
      </c>
      <c r="V5" s="200">
        <v>1.3541573557150573E-6</v>
      </c>
      <c r="W5" s="200">
        <v>5.1989658100251937E-7</v>
      </c>
      <c r="X5" s="200">
        <v>2.0522938736360788E-5</v>
      </c>
      <c r="Y5" s="200">
        <v>1.3788799227867966E-5</v>
      </c>
      <c r="Z5" s="200">
        <v>1.0513225358775661E-5</v>
      </c>
      <c r="AA5" s="200">
        <v>8.7991582576641198E-7</v>
      </c>
      <c r="AB5" s="200">
        <v>1.0154748012995968E-4</v>
      </c>
      <c r="AC5" s="200">
        <v>7.4946791633172286E-6</v>
      </c>
      <c r="AD5" s="200">
        <v>3.2475776620190632E-5</v>
      </c>
      <c r="AE5" s="200">
        <v>3.2755537097963843E-6</v>
      </c>
      <c r="AF5" s="200">
        <v>1.599251560891012E-5</v>
      </c>
      <c r="AG5" s="200">
        <v>3.5457957448331672E-6</v>
      </c>
      <c r="AH5" s="200">
        <v>7.2800743077983167E-6</v>
      </c>
      <c r="AI5" s="200">
        <v>1.7247750528852099E-7</v>
      </c>
      <c r="AJ5" s="200">
        <v>4.0593697051877298E-6</v>
      </c>
      <c r="AK5" s="200">
        <v>2.4497720745184654E-5</v>
      </c>
      <c r="AL5" s="200">
        <v>1.9355819755458403E-5</v>
      </c>
      <c r="AM5" s="200">
        <v>7.8830259806447896E-5</v>
      </c>
      <c r="AN5" s="200">
        <v>1.0453135754787206E-7</v>
      </c>
      <c r="AO5" s="200">
        <v>4.4358021519425332E-6</v>
      </c>
      <c r="AP5" s="200">
        <v>1.021216458787855E-5</v>
      </c>
      <c r="AQ5" s="200">
        <v>1.0427462280706852E-10</v>
      </c>
      <c r="AR5" s="200">
        <v>1.5742701635187869E-6</v>
      </c>
      <c r="AS5" s="200">
        <v>2.2323600299103543E-6</v>
      </c>
      <c r="AT5" s="200">
        <v>0</v>
      </c>
      <c r="AU5" s="200">
        <v>1.0190385634530774E-7</v>
      </c>
      <c r="AV5" s="200">
        <v>0</v>
      </c>
      <c r="AW5" s="200">
        <v>8.7675032399790601E-4</v>
      </c>
      <c r="AX5" s="200">
        <v>1.9676031647097225E-3</v>
      </c>
      <c r="AY5" s="200">
        <v>1.1128287847739835E-6</v>
      </c>
      <c r="AZ5" s="200">
        <v>7.2335551599820286E-8</v>
      </c>
      <c r="BA5" s="200">
        <v>6.2334024218372401E-6</v>
      </c>
      <c r="BB5" s="200">
        <v>2.2927096873683587E-7</v>
      </c>
      <c r="BC5" s="200">
        <v>5.6233274213876585E-6</v>
      </c>
      <c r="BD5" s="200">
        <v>0</v>
      </c>
      <c r="BE5" s="200">
        <v>0</v>
      </c>
      <c r="BF5" s="200">
        <v>0</v>
      </c>
      <c r="BG5" s="200">
        <v>1.4861452857034411E-5</v>
      </c>
      <c r="BH5" s="200">
        <v>8.1625646184048332E-5</v>
      </c>
      <c r="BI5" s="200">
        <v>2.9245306695738503E-6</v>
      </c>
      <c r="BJ5" s="200">
        <v>0</v>
      </c>
      <c r="BK5" s="200">
        <v>1.7779458967466185E-5</v>
      </c>
      <c r="BL5" s="200">
        <v>2.7489841683407369E-5</v>
      </c>
      <c r="BM5" s="200">
        <v>1.3749183126257696E-3</v>
      </c>
      <c r="BN5" s="200">
        <v>6.7271417753299334E-4</v>
      </c>
      <c r="BO5" s="200">
        <v>2.6868345194314082E-7</v>
      </c>
      <c r="BP5" s="200">
        <v>0</v>
      </c>
      <c r="BQ5" s="200">
        <v>0</v>
      </c>
      <c r="BR5" s="200">
        <v>0</v>
      </c>
      <c r="BS5" s="200">
        <v>0</v>
      </c>
      <c r="BT5" s="200">
        <v>0</v>
      </c>
      <c r="BU5" s="200">
        <v>2.9729956343761649E-3</v>
      </c>
      <c r="BV5" s="200">
        <v>0</v>
      </c>
      <c r="BW5" s="200">
        <v>3.2314921762403121E-4</v>
      </c>
      <c r="BX5" s="200">
        <v>6.1901885347518635E-5</v>
      </c>
      <c r="BY5" s="200">
        <v>5.48974800591416E-4</v>
      </c>
      <c r="BZ5" s="200">
        <v>7.8379428200589576E-6</v>
      </c>
      <c r="CA5" s="200">
        <v>5.3044718038348937E-4</v>
      </c>
      <c r="CB5" s="201">
        <v>1.0058638704560317E-7</v>
      </c>
    </row>
    <row r="6" spans="1:220" ht="17.25" thickTop="1" thickBot="1">
      <c r="B6" s="47" t="s">
        <v>679</v>
      </c>
      <c r="C6" s="144">
        <v>3</v>
      </c>
      <c r="D6" s="199">
        <v>0</v>
      </c>
      <c r="E6" s="200">
        <v>0</v>
      </c>
      <c r="F6" s="200">
        <v>0.16181641184795059</v>
      </c>
      <c r="G6" s="200">
        <v>0</v>
      </c>
      <c r="H6" s="200">
        <v>1.0624470423682901E-5</v>
      </c>
      <c r="I6" s="200">
        <v>9.5672177022361872E-5</v>
      </c>
      <c r="J6" s="200">
        <v>5.860041199618926E-6</v>
      </c>
      <c r="K6" s="200">
        <v>1.0966821783582816E-5</v>
      </c>
      <c r="L6" s="200">
        <v>6.6884051960099208E-2</v>
      </c>
      <c r="M6" s="200">
        <v>6.8974835658446206E-7</v>
      </c>
      <c r="N6" s="200">
        <v>3.5788701717487721E-6</v>
      </c>
      <c r="O6" s="200">
        <v>2.2722922150932448E-6</v>
      </c>
      <c r="P6" s="200">
        <v>3.1563799697889547E-9</v>
      </c>
      <c r="Q6" s="200">
        <v>1.3715934293349344E-9</v>
      </c>
      <c r="R6" s="200">
        <v>5.889735909554482E-8</v>
      </c>
      <c r="S6" s="200">
        <v>4.2276971183775024E-6</v>
      </c>
      <c r="T6" s="200">
        <v>2.722408709278572E-8</v>
      </c>
      <c r="U6" s="200">
        <v>3.5183681308606277E-6</v>
      </c>
      <c r="V6" s="200">
        <v>5.4098823989594676E-7</v>
      </c>
      <c r="W6" s="200">
        <v>2.9815648955248222E-6</v>
      </c>
      <c r="X6" s="200">
        <v>7.9053234098598105E-6</v>
      </c>
      <c r="Y6" s="200">
        <v>5.8434470849027744E-6</v>
      </c>
      <c r="Z6" s="200">
        <v>4.5595229581670381E-6</v>
      </c>
      <c r="AA6" s="200">
        <v>9.388789125016834E-7</v>
      </c>
      <c r="AB6" s="200">
        <v>3.0349165675824321E-6</v>
      </c>
      <c r="AC6" s="200">
        <v>4.8658664064786996E-6</v>
      </c>
      <c r="AD6" s="200">
        <v>6.8046904981448853E-6</v>
      </c>
      <c r="AE6" s="200">
        <v>1.5995263469677088E-6</v>
      </c>
      <c r="AF6" s="200">
        <v>3.3310348881902439E-6</v>
      </c>
      <c r="AG6" s="200">
        <v>2.3931827622520454E-6</v>
      </c>
      <c r="AH6" s="200">
        <v>2.8573629328877004E-6</v>
      </c>
      <c r="AI6" s="200">
        <v>0</v>
      </c>
      <c r="AJ6" s="200">
        <v>0</v>
      </c>
      <c r="AK6" s="200">
        <v>8.5110094218702275E-9</v>
      </c>
      <c r="AL6" s="200">
        <v>0</v>
      </c>
      <c r="AM6" s="200">
        <v>0</v>
      </c>
      <c r="AN6" s="200">
        <v>3.8412152771585938E-8</v>
      </c>
      <c r="AO6" s="200">
        <v>1.8427712899355404E-6</v>
      </c>
      <c r="AP6" s="200">
        <v>4.640604617745601E-6</v>
      </c>
      <c r="AQ6" s="200">
        <v>1.6124742588335466E-9</v>
      </c>
      <c r="AR6" s="200">
        <v>3.9738369538505843E-9</v>
      </c>
      <c r="AS6" s="200">
        <v>4.1754557009341604E-7</v>
      </c>
      <c r="AT6" s="200">
        <v>-2.9786837963630743E-23</v>
      </c>
      <c r="AU6" s="200">
        <v>5.7091136808902398E-8</v>
      </c>
      <c r="AV6" s="200">
        <v>0</v>
      </c>
      <c r="AW6" s="200">
        <v>3.145945673658751E-7</v>
      </c>
      <c r="AX6" s="200">
        <v>7.326495785488445E-4</v>
      </c>
      <c r="AY6" s="200">
        <v>5.2728051581268487E-7</v>
      </c>
      <c r="AZ6" s="200">
        <v>8.2062843275180316E-8</v>
      </c>
      <c r="BA6" s="200">
        <v>2.9314925869786024E-6</v>
      </c>
      <c r="BB6" s="200">
        <v>3.6144835281875342E-6</v>
      </c>
      <c r="BC6" s="200">
        <v>2.6386705981436878E-6</v>
      </c>
      <c r="BD6" s="200">
        <v>0</v>
      </c>
      <c r="BE6" s="200">
        <v>0</v>
      </c>
      <c r="BF6" s="200">
        <v>0</v>
      </c>
      <c r="BG6" s="200">
        <v>7.0663035724770416E-6</v>
      </c>
      <c r="BH6" s="200">
        <v>2.4419397847555625E-9</v>
      </c>
      <c r="BI6" s="200">
        <v>9.563722517930563E-7</v>
      </c>
      <c r="BJ6" s="200">
        <v>0</v>
      </c>
      <c r="BK6" s="200">
        <v>9.6952157044959803E-6</v>
      </c>
      <c r="BL6" s="200">
        <v>0</v>
      </c>
      <c r="BM6" s="200">
        <v>0</v>
      </c>
      <c r="BN6" s="200">
        <v>0</v>
      </c>
      <c r="BO6" s="200">
        <v>0</v>
      </c>
      <c r="BP6" s="200">
        <v>0</v>
      </c>
      <c r="BQ6" s="200">
        <v>0</v>
      </c>
      <c r="BR6" s="200">
        <v>0</v>
      </c>
      <c r="BS6" s="200">
        <v>0</v>
      </c>
      <c r="BT6" s="200">
        <v>0</v>
      </c>
      <c r="BU6" s="200">
        <v>0</v>
      </c>
      <c r="BV6" s="200">
        <v>0</v>
      </c>
      <c r="BW6" s="200">
        <v>0</v>
      </c>
      <c r="BX6" s="200">
        <v>0</v>
      </c>
      <c r="BY6" s="200">
        <v>2.1201938514494582E-11</v>
      </c>
      <c r="BZ6" s="200">
        <v>0</v>
      </c>
      <c r="CA6" s="200">
        <v>2.9520169444769697E-4</v>
      </c>
      <c r="CB6" s="201">
        <v>1.0032468266121784E-9</v>
      </c>
    </row>
    <row r="7" spans="1:220" ht="17.25" thickTop="1" thickBot="1">
      <c r="B7" s="47" t="s">
        <v>273</v>
      </c>
      <c r="C7" s="144">
        <v>4</v>
      </c>
      <c r="D7" s="199">
        <v>0</v>
      </c>
      <c r="E7" s="200">
        <v>0</v>
      </c>
      <c r="F7" s="200">
        <v>1.5368257816098382E-6</v>
      </c>
      <c r="G7" s="200">
        <v>5.5660320798333232E-2</v>
      </c>
      <c r="H7" s="200">
        <v>0</v>
      </c>
      <c r="I7" s="200">
        <v>0</v>
      </c>
      <c r="J7" s="200">
        <v>0</v>
      </c>
      <c r="K7" s="200">
        <v>0</v>
      </c>
      <c r="L7" s="200">
        <v>6.9567028361728676E-5</v>
      </c>
      <c r="M7" s="200">
        <v>5.3973503151334064E-8</v>
      </c>
      <c r="N7" s="200">
        <v>0</v>
      </c>
      <c r="O7" s="200">
        <v>8.3568780689795296E-4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0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200">
        <v>0</v>
      </c>
      <c r="AJ7" s="200">
        <v>0</v>
      </c>
      <c r="AK7" s="200">
        <v>0</v>
      </c>
      <c r="AL7" s="200">
        <v>0</v>
      </c>
      <c r="AM7" s="200">
        <v>0</v>
      </c>
      <c r="AN7" s="200">
        <v>0</v>
      </c>
      <c r="AO7" s="200">
        <v>0</v>
      </c>
      <c r="AP7" s="200">
        <v>0</v>
      </c>
      <c r="AQ7" s="200">
        <v>0</v>
      </c>
      <c r="AR7" s="200">
        <v>0</v>
      </c>
      <c r="AS7" s="200">
        <v>0</v>
      </c>
      <c r="AT7" s="200">
        <v>0</v>
      </c>
      <c r="AU7" s="200">
        <v>9.2568954440323237E-13</v>
      </c>
      <c r="AV7" s="200">
        <v>0</v>
      </c>
      <c r="AW7" s="200">
        <v>3.4628038445787607E-8</v>
      </c>
      <c r="AX7" s="200">
        <v>3.7528204656047003E-5</v>
      </c>
      <c r="AY7" s="200">
        <v>0</v>
      </c>
      <c r="AZ7" s="200">
        <v>0</v>
      </c>
      <c r="BA7" s="200">
        <v>0</v>
      </c>
      <c r="BB7" s="200">
        <v>0</v>
      </c>
      <c r="BC7" s="200">
        <v>0</v>
      </c>
      <c r="BD7" s="200">
        <v>0</v>
      </c>
      <c r="BE7" s="200">
        <v>0</v>
      </c>
      <c r="BF7" s="200">
        <v>0</v>
      </c>
      <c r="BG7" s="200">
        <v>0</v>
      </c>
      <c r="BH7" s="200">
        <v>1.4460761657571827E-9</v>
      </c>
      <c r="BI7" s="200">
        <v>0</v>
      </c>
      <c r="BJ7" s="200">
        <v>0</v>
      </c>
      <c r="BK7" s="200">
        <v>0</v>
      </c>
      <c r="BL7" s="200">
        <v>0</v>
      </c>
      <c r="BM7" s="200">
        <v>0</v>
      </c>
      <c r="BN7" s="200">
        <v>0</v>
      </c>
      <c r="BO7" s="200">
        <v>0</v>
      </c>
      <c r="BP7" s="200">
        <v>0</v>
      </c>
      <c r="BQ7" s="200">
        <v>0</v>
      </c>
      <c r="BR7" s="200">
        <v>0</v>
      </c>
      <c r="BS7" s="200">
        <v>0</v>
      </c>
      <c r="BT7" s="200">
        <v>0</v>
      </c>
      <c r="BU7" s="200">
        <v>0</v>
      </c>
      <c r="BV7" s="200">
        <v>0</v>
      </c>
      <c r="BW7" s="200">
        <v>0</v>
      </c>
      <c r="BX7" s="200">
        <v>0</v>
      </c>
      <c r="BY7" s="200">
        <v>0</v>
      </c>
      <c r="BZ7" s="200">
        <v>0</v>
      </c>
      <c r="CA7" s="200">
        <v>1.0938906923191203E-14</v>
      </c>
      <c r="CB7" s="201">
        <v>0</v>
      </c>
    </row>
    <row r="8" spans="1:220" ht="17.25" thickTop="1" thickBot="1">
      <c r="B8" s="47" t="s">
        <v>31</v>
      </c>
      <c r="C8" s="144">
        <v>5</v>
      </c>
      <c r="D8" s="199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0</v>
      </c>
      <c r="K8" s="200">
        <v>0</v>
      </c>
      <c r="L8" s="200">
        <v>8.7034066856686562E-5</v>
      </c>
      <c r="M8" s="200">
        <v>0</v>
      </c>
      <c r="N8" s="200">
        <v>0</v>
      </c>
      <c r="O8" s="200">
        <v>2.1276746873950436E-9</v>
      </c>
      <c r="P8" s="200">
        <v>0</v>
      </c>
      <c r="Q8" s="200">
        <v>0</v>
      </c>
      <c r="R8" s="200">
        <v>4.3886570473834652E-2</v>
      </c>
      <c r="S8" s="200">
        <v>1.2531523838805536E-2</v>
      </c>
      <c r="T8" s="200">
        <v>0</v>
      </c>
      <c r="U8" s="200">
        <v>7.7838241769676703E-5</v>
      </c>
      <c r="V8" s="200">
        <v>1.1807480402098534E-4</v>
      </c>
      <c r="W8" s="200">
        <v>9.6659192558998588E-3</v>
      </c>
      <c r="X8" s="200">
        <v>3.6714168017735727E-10</v>
      </c>
      <c r="Y8" s="200">
        <v>0</v>
      </c>
      <c r="Z8" s="200">
        <v>0</v>
      </c>
      <c r="AA8" s="200">
        <v>0</v>
      </c>
      <c r="AB8" s="200">
        <v>0</v>
      </c>
      <c r="AC8" s="200">
        <v>0</v>
      </c>
      <c r="AD8" s="200">
        <v>2.6266359600263878E-8</v>
      </c>
      <c r="AE8" s="200">
        <v>1.7304509151416054E-8</v>
      </c>
      <c r="AF8" s="200">
        <v>1.0361392429886354E-6</v>
      </c>
      <c r="AG8" s="200">
        <v>1.871743117535619E-4</v>
      </c>
      <c r="AH8" s="200">
        <v>0</v>
      </c>
      <c r="AI8" s="200">
        <v>0</v>
      </c>
      <c r="AJ8" s="200">
        <v>0</v>
      </c>
      <c r="AK8" s="200">
        <v>0</v>
      </c>
      <c r="AL8" s="200">
        <v>0</v>
      </c>
      <c r="AM8" s="200">
        <v>0</v>
      </c>
      <c r="AN8" s="200">
        <v>0</v>
      </c>
      <c r="AO8" s="200">
        <v>0</v>
      </c>
      <c r="AP8" s="200">
        <v>0</v>
      </c>
      <c r="AQ8" s="200">
        <v>0</v>
      </c>
      <c r="AR8" s="200">
        <v>0</v>
      </c>
      <c r="AS8" s="200">
        <v>0</v>
      </c>
      <c r="AT8" s="200">
        <v>0</v>
      </c>
      <c r="AU8" s="200">
        <v>0</v>
      </c>
      <c r="AV8" s="200">
        <v>0</v>
      </c>
      <c r="AW8" s="200">
        <v>0</v>
      </c>
      <c r="AX8" s="200">
        <v>0</v>
      </c>
      <c r="AY8" s="200">
        <v>0</v>
      </c>
      <c r="AZ8" s="200">
        <v>0</v>
      </c>
      <c r="BA8" s="200">
        <v>0</v>
      </c>
      <c r="BB8" s="200">
        <v>0</v>
      </c>
      <c r="BC8" s="200">
        <v>0</v>
      </c>
      <c r="BD8" s="200">
        <v>0</v>
      </c>
      <c r="BE8" s="200">
        <v>0</v>
      </c>
      <c r="BF8" s="200">
        <v>0</v>
      </c>
      <c r="BG8" s="200">
        <v>0</v>
      </c>
      <c r="BH8" s="200">
        <v>0</v>
      </c>
      <c r="BI8" s="200">
        <v>0</v>
      </c>
      <c r="BJ8" s="200">
        <v>0</v>
      </c>
      <c r="BK8" s="200">
        <v>0</v>
      </c>
      <c r="BL8" s="200">
        <v>0</v>
      </c>
      <c r="BM8" s="200">
        <v>0</v>
      </c>
      <c r="BN8" s="200">
        <v>0</v>
      </c>
      <c r="BO8" s="200">
        <v>0</v>
      </c>
      <c r="BP8" s="200">
        <v>0</v>
      </c>
      <c r="BQ8" s="200">
        <v>0</v>
      </c>
      <c r="BR8" s="200">
        <v>0</v>
      </c>
      <c r="BS8" s="200">
        <v>0</v>
      </c>
      <c r="BT8" s="200">
        <v>0</v>
      </c>
      <c r="BU8" s="200">
        <v>0</v>
      </c>
      <c r="BV8" s="200">
        <v>0</v>
      </c>
      <c r="BW8" s="200">
        <v>0</v>
      </c>
      <c r="BX8" s="200">
        <v>0</v>
      </c>
      <c r="BY8" s="200">
        <v>0</v>
      </c>
      <c r="BZ8" s="200">
        <v>0</v>
      </c>
      <c r="CA8" s="200">
        <v>0</v>
      </c>
      <c r="CB8" s="201">
        <v>0</v>
      </c>
    </row>
    <row r="9" spans="1:220" ht="17.25" thickTop="1" thickBot="1">
      <c r="B9" s="47" t="s">
        <v>680</v>
      </c>
      <c r="C9" s="144">
        <v>6</v>
      </c>
      <c r="D9" s="199">
        <v>9.6128547205168502E-6</v>
      </c>
      <c r="E9" s="200">
        <v>1.384646788943183E-6</v>
      </c>
      <c r="F9" s="200">
        <v>1.0370919927800099E-4</v>
      </c>
      <c r="G9" s="200">
        <v>1.7276272786328789E-4</v>
      </c>
      <c r="H9" s="200">
        <v>2.0525748617032371E-3</v>
      </c>
      <c r="I9" s="200">
        <v>3.3185523030210516E-2</v>
      </c>
      <c r="J9" s="200">
        <v>2.2732704073167669E-5</v>
      </c>
      <c r="K9" s="200">
        <v>3.4630462559851288E-5</v>
      </c>
      <c r="L9" s="200">
        <v>7.0059762325525065E-3</v>
      </c>
      <c r="M9" s="200">
        <v>2.1828488574831579E-6</v>
      </c>
      <c r="N9" s="200">
        <v>1.1246377890243986E-5</v>
      </c>
      <c r="O9" s="200">
        <v>7.2742644351445036E-6</v>
      </c>
      <c r="P9" s="200">
        <v>1.0218257293647917E-8</v>
      </c>
      <c r="Q9" s="200">
        <v>4.5972584636310186E-9</v>
      </c>
      <c r="R9" s="200">
        <v>9.5399224429097701E-5</v>
      </c>
      <c r="S9" s="200">
        <v>1.3359467624583457E-5</v>
      </c>
      <c r="T9" s="200">
        <v>8.6156156573940821E-8</v>
      </c>
      <c r="U9" s="200">
        <v>1.0650334223588339E-5</v>
      </c>
      <c r="V9" s="200">
        <v>1.7121236693952729E-6</v>
      </c>
      <c r="W9" s="200">
        <v>9.3099867975869304E-6</v>
      </c>
      <c r="X9" s="200">
        <v>2.5094230415987716E-5</v>
      </c>
      <c r="Y9" s="200">
        <v>1.7277378905587676E-5</v>
      </c>
      <c r="Z9" s="200">
        <v>1.4423760875589118E-5</v>
      </c>
      <c r="AA9" s="200">
        <v>2.3890116795203688E-6</v>
      </c>
      <c r="AB9" s="200">
        <v>9.5380721881860988E-6</v>
      </c>
      <c r="AC9" s="200">
        <v>1.5259395674781978E-5</v>
      </c>
      <c r="AD9" s="200">
        <v>2.1526194023556888E-5</v>
      </c>
      <c r="AE9" s="200">
        <v>5.2648071615795976E-6</v>
      </c>
      <c r="AF9" s="200">
        <v>7.3925311246958204E-6</v>
      </c>
      <c r="AG9" s="200">
        <v>7.944610208665944E-6</v>
      </c>
      <c r="AH9" s="200">
        <v>9.2202653404630294E-6</v>
      </c>
      <c r="AI9" s="200">
        <v>3.7099953666701317E-8</v>
      </c>
      <c r="AJ9" s="200">
        <v>1.8505758946052473E-6</v>
      </c>
      <c r="AK9" s="200">
        <v>3.3582335260318918E-6</v>
      </c>
      <c r="AL9" s="200">
        <v>5.8484199346751736E-5</v>
      </c>
      <c r="AM9" s="200">
        <v>1.5466770561531245E-4</v>
      </c>
      <c r="AN9" s="200">
        <v>1.2768279315132189E-7</v>
      </c>
      <c r="AO9" s="200">
        <v>5.4461819916528939E-6</v>
      </c>
      <c r="AP9" s="200">
        <v>2.2937008977746946E-5</v>
      </c>
      <c r="AQ9" s="200">
        <v>2.0560167724024039E-10</v>
      </c>
      <c r="AR9" s="200">
        <v>1.071186313995152E-5</v>
      </c>
      <c r="AS9" s="200">
        <v>4.2386812579182188E-4</v>
      </c>
      <c r="AT9" s="200">
        <v>1.218239519598586E-3</v>
      </c>
      <c r="AU9" s="200">
        <v>1.1008614784898003E-6</v>
      </c>
      <c r="AV9" s="200">
        <v>0</v>
      </c>
      <c r="AW9" s="200">
        <v>2.5756111727391995E-3</v>
      </c>
      <c r="AX9" s="200">
        <v>3.0390847241013124E-3</v>
      </c>
      <c r="AY9" s="200">
        <v>2.0842692507363153E-6</v>
      </c>
      <c r="AZ9" s="200">
        <v>1.3693189925164904E-7</v>
      </c>
      <c r="BA9" s="200">
        <v>1.1552349314758477E-5</v>
      </c>
      <c r="BB9" s="200">
        <v>0</v>
      </c>
      <c r="BC9" s="200">
        <v>1.01067003559334E-5</v>
      </c>
      <c r="BD9" s="200">
        <v>0</v>
      </c>
      <c r="BE9" s="200">
        <v>0</v>
      </c>
      <c r="BF9" s="200">
        <v>0</v>
      </c>
      <c r="BG9" s="200">
        <v>2.7527046443536201E-5</v>
      </c>
      <c r="BH9" s="200">
        <v>1.0358988800645525E-4</v>
      </c>
      <c r="BI9" s="200">
        <v>4.4184928938920795E-6</v>
      </c>
      <c r="BJ9" s="200">
        <v>0</v>
      </c>
      <c r="BK9" s="200">
        <v>3.424084113479157E-5</v>
      </c>
      <c r="BL9" s="200">
        <v>5.5280875735088646E-6</v>
      </c>
      <c r="BM9" s="200">
        <v>6.6537061991927423E-5</v>
      </c>
      <c r="BN9" s="200">
        <v>4.0397080245551531E-4</v>
      </c>
      <c r="BO9" s="200">
        <v>1.5598803686013097E-4</v>
      </c>
      <c r="BP9" s="200">
        <v>0</v>
      </c>
      <c r="BQ9" s="200">
        <v>0</v>
      </c>
      <c r="BR9" s="200">
        <v>0</v>
      </c>
      <c r="BS9" s="200">
        <v>0</v>
      </c>
      <c r="BT9" s="200">
        <v>0</v>
      </c>
      <c r="BU9" s="200">
        <v>1.430182647289421E-3</v>
      </c>
      <c r="BV9" s="200">
        <v>2.0271708796906738E-4</v>
      </c>
      <c r="BW9" s="200">
        <v>1.6257029847192798E-4</v>
      </c>
      <c r="BX9" s="200">
        <v>7.0389691666834355E-5</v>
      </c>
      <c r="BY9" s="200">
        <v>1.8305179073706233E-4</v>
      </c>
      <c r="BZ9" s="200">
        <v>1.2982029878978253E-6</v>
      </c>
      <c r="CA9" s="200">
        <v>1.3672124164244234E-3</v>
      </c>
      <c r="CB9" s="201">
        <v>1.1846465964218625E-7</v>
      </c>
    </row>
    <row r="10" spans="1:220" ht="17.25" thickTop="1" thickBot="1">
      <c r="B10" s="47" t="s">
        <v>681</v>
      </c>
      <c r="C10" s="144">
        <v>7</v>
      </c>
      <c r="D10" s="199">
        <v>0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0">
        <v>1.7984790860468149E-2</v>
      </c>
      <c r="K10" s="200">
        <v>7.3890264192204957E-2</v>
      </c>
      <c r="L10" s="200">
        <v>0</v>
      </c>
      <c r="M10" s="200">
        <v>0</v>
      </c>
      <c r="N10" s="200">
        <v>0</v>
      </c>
      <c r="O10" s="200">
        <v>0</v>
      </c>
      <c r="P10" s="200">
        <v>0</v>
      </c>
      <c r="Q10" s="200">
        <v>0</v>
      </c>
      <c r="R10" s="200">
        <v>0</v>
      </c>
      <c r="S10" s="200">
        <v>0</v>
      </c>
      <c r="T10" s="200">
        <v>0.7691071464153133</v>
      </c>
      <c r="U10" s="200">
        <v>7.1681693582661813E-4</v>
      </c>
      <c r="V10" s="200">
        <v>1.0798412243686841E-7</v>
      </c>
      <c r="W10" s="200">
        <v>0</v>
      </c>
      <c r="X10" s="200">
        <v>0</v>
      </c>
      <c r="Y10" s="200">
        <v>0</v>
      </c>
      <c r="Z10" s="200">
        <v>0</v>
      </c>
      <c r="AA10" s="200">
        <v>0</v>
      </c>
      <c r="AB10" s="200">
        <v>0</v>
      </c>
      <c r="AC10" s="200">
        <v>0</v>
      </c>
      <c r="AD10" s="200">
        <v>0</v>
      </c>
      <c r="AE10" s="200">
        <v>0</v>
      </c>
      <c r="AF10" s="200">
        <v>0</v>
      </c>
      <c r="AG10" s="200">
        <v>0</v>
      </c>
      <c r="AH10" s="200">
        <v>0</v>
      </c>
      <c r="AI10" s="200">
        <v>0</v>
      </c>
      <c r="AJ10" s="200">
        <v>1.0890665927756477E-2</v>
      </c>
      <c r="AK10" s="200">
        <v>0</v>
      </c>
      <c r="AL10" s="200">
        <v>0</v>
      </c>
      <c r="AM10" s="200">
        <v>0</v>
      </c>
      <c r="AN10" s="200">
        <v>0</v>
      </c>
      <c r="AO10" s="200">
        <v>0</v>
      </c>
      <c r="AP10" s="200">
        <v>0</v>
      </c>
      <c r="AQ10" s="200">
        <v>0</v>
      </c>
      <c r="AR10" s="200">
        <v>0</v>
      </c>
      <c r="AS10" s="200">
        <v>0</v>
      </c>
      <c r="AT10" s="200">
        <v>0</v>
      </c>
      <c r="AU10" s="200">
        <v>0</v>
      </c>
      <c r="AV10" s="200">
        <v>0</v>
      </c>
      <c r="AW10" s="200">
        <v>0</v>
      </c>
      <c r="AX10" s="200">
        <v>0</v>
      </c>
      <c r="AY10" s="200">
        <v>0</v>
      </c>
      <c r="AZ10" s="200">
        <v>0</v>
      </c>
      <c r="BA10" s="200">
        <v>0</v>
      </c>
      <c r="BB10" s="200">
        <v>0</v>
      </c>
      <c r="BC10" s="200">
        <v>0</v>
      </c>
      <c r="BD10" s="200">
        <v>0</v>
      </c>
      <c r="BE10" s="200">
        <v>0</v>
      </c>
      <c r="BF10" s="200">
        <v>0</v>
      </c>
      <c r="BG10" s="200">
        <v>0</v>
      </c>
      <c r="BH10" s="200">
        <v>0</v>
      </c>
      <c r="BI10" s="200">
        <v>0</v>
      </c>
      <c r="BJ10" s="200">
        <v>0</v>
      </c>
      <c r="BK10" s="200">
        <v>0</v>
      </c>
      <c r="BL10" s="200">
        <v>0</v>
      </c>
      <c r="BM10" s="200">
        <v>0</v>
      </c>
      <c r="BN10" s="200">
        <v>0</v>
      </c>
      <c r="BO10" s="200">
        <v>0</v>
      </c>
      <c r="BP10" s="200">
        <v>0</v>
      </c>
      <c r="BQ10" s="200">
        <v>0</v>
      </c>
      <c r="BR10" s="200">
        <v>0</v>
      </c>
      <c r="BS10" s="200">
        <v>0</v>
      </c>
      <c r="BT10" s="200">
        <v>0</v>
      </c>
      <c r="BU10" s="200">
        <v>0</v>
      </c>
      <c r="BV10" s="200">
        <v>0</v>
      </c>
      <c r="BW10" s="200">
        <v>0</v>
      </c>
      <c r="BX10" s="200">
        <v>0</v>
      </c>
      <c r="BY10" s="200">
        <v>0</v>
      </c>
      <c r="BZ10" s="200">
        <v>0</v>
      </c>
      <c r="CA10" s="200">
        <v>0</v>
      </c>
      <c r="CB10" s="201">
        <v>0</v>
      </c>
    </row>
    <row r="11" spans="1:220" ht="17.25" thickTop="1" thickBot="1">
      <c r="B11" s="47" t="s">
        <v>682</v>
      </c>
      <c r="C11" s="144">
        <v>8</v>
      </c>
      <c r="D11" s="199">
        <v>3.6811648384250782E-4</v>
      </c>
      <c r="E11" s="200">
        <v>1.2465388493725655E-3</v>
      </c>
      <c r="F11" s="200">
        <v>1.9477716713371892E-7</v>
      </c>
      <c r="G11" s="200">
        <v>2.5099460024152184E-4</v>
      </c>
      <c r="H11" s="200">
        <v>3.5283467105215083E-5</v>
      </c>
      <c r="I11" s="200">
        <v>5.8106313812592502E-4</v>
      </c>
      <c r="J11" s="200">
        <v>5.076967500849604E-5</v>
      </c>
      <c r="K11" s="200">
        <v>2.9841468381380368E-2</v>
      </c>
      <c r="L11" s="200">
        <v>6.3658028466293697E-4</v>
      </c>
      <c r="M11" s="200">
        <v>4.8000982502890595E-6</v>
      </c>
      <c r="N11" s="200">
        <v>0</v>
      </c>
      <c r="O11" s="200">
        <v>4.946596638272181E-7</v>
      </c>
      <c r="P11" s="200">
        <v>1.1361166906087569E-5</v>
      </c>
      <c r="Q11" s="200">
        <v>1.6100072963572064E-4</v>
      </c>
      <c r="R11" s="200">
        <v>3.9854826175440189E-5</v>
      </c>
      <c r="S11" s="200">
        <v>1.9579672150272541E-4</v>
      </c>
      <c r="T11" s="200">
        <v>6.3898265553213375E-4</v>
      </c>
      <c r="U11" s="200">
        <v>1.3285188639671258E-3</v>
      </c>
      <c r="V11" s="200">
        <v>1.2127356014165946E-3</v>
      </c>
      <c r="W11" s="200">
        <v>1.4611456078145271E-3</v>
      </c>
      <c r="X11" s="200">
        <v>6.719932610195628E-2</v>
      </c>
      <c r="Y11" s="200">
        <v>0.12698995471369615</v>
      </c>
      <c r="Z11" s="200">
        <v>5.2888125299334492E-5</v>
      </c>
      <c r="AA11" s="200">
        <v>2.4342178715267351E-4</v>
      </c>
      <c r="AB11" s="200">
        <v>3.3359723848777511E-5</v>
      </c>
      <c r="AC11" s="200">
        <v>7.6296672564492695E-5</v>
      </c>
      <c r="AD11" s="200">
        <v>1.741951642536251E-6</v>
      </c>
      <c r="AE11" s="200">
        <v>2.1249339472404207E-4</v>
      </c>
      <c r="AF11" s="200">
        <v>4.5169412810788766E-6</v>
      </c>
      <c r="AG11" s="200">
        <v>1.0995753325564327E-4</v>
      </c>
      <c r="AH11" s="200">
        <v>3.2876995426949E-6</v>
      </c>
      <c r="AI11" s="200">
        <v>5.667557361467876E-6</v>
      </c>
      <c r="AJ11" s="200">
        <v>4.5902417462394528E-4</v>
      </c>
      <c r="AK11" s="200">
        <v>1.0795734246930554E-5</v>
      </c>
      <c r="AL11" s="200">
        <v>1.238077826885247E-2</v>
      </c>
      <c r="AM11" s="200">
        <v>7.6554886450419116E-3</v>
      </c>
      <c r="AN11" s="200">
        <v>1.3075166767338972E-4</v>
      </c>
      <c r="AO11" s="200">
        <v>9.2288160364526137E-5</v>
      </c>
      <c r="AP11" s="200">
        <v>1.9725396711046253E-4</v>
      </c>
      <c r="AQ11" s="200">
        <v>2.7407143482248992E-9</v>
      </c>
      <c r="AR11" s="200">
        <v>0</v>
      </c>
      <c r="AS11" s="200">
        <v>4.5072878977069384E-5</v>
      </c>
      <c r="AT11" s="200">
        <v>1.3102574520995595E-5</v>
      </c>
      <c r="AU11" s="200">
        <v>1.0490043290993558E-5</v>
      </c>
      <c r="AV11" s="200">
        <v>5.2484063301896279E-9</v>
      </c>
      <c r="AW11" s="200">
        <v>6.4184974403001436E-4</v>
      </c>
      <c r="AX11" s="200">
        <v>1.6624205439681701E-4</v>
      </c>
      <c r="AY11" s="200">
        <v>1.6644873544665638E-5</v>
      </c>
      <c r="AZ11" s="200">
        <v>2.0279752700906657E-6</v>
      </c>
      <c r="BA11" s="200">
        <v>5.7334878968016749E-5</v>
      </c>
      <c r="BB11" s="200">
        <v>1.1084169440028476E-4</v>
      </c>
      <c r="BC11" s="200">
        <v>4.1528639616084946E-6</v>
      </c>
      <c r="BD11" s="200">
        <v>2.6056943184671859E-4</v>
      </c>
      <c r="BE11" s="200">
        <v>2.6031669607849299E-4</v>
      </c>
      <c r="BF11" s="200">
        <v>1.9900215022252174E-3</v>
      </c>
      <c r="BG11" s="200">
        <v>9.6737125554853239E-4</v>
      </c>
      <c r="BH11" s="200">
        <v>2.2358369982124437E-4</v>
      </c>
      <c r="BI11" s="200">
        <v>1.8548444941761578E-4</v>
      </c>
      <c r="BJ11" s="200">
        <v>1.1469033558791932E-5</v>
      </c>
      <c r="BK11" s="200">
        <v>6.1376043373443116E-4</v>
      </c>
      <c r="BL11" s="200">
        <v>0</v>
      </c>
      <c r="BM11" s="200">
        <v>0</v>
      </c>
      <c r="BN11" s="200">
        <v>4.0690414762680945E-5</v>
      </c>
      <c r="BO11" s="200">
        <v>5.8008931554500316E-6</v>
      </c>
      <c r="BP11" s="200">
        <v>0</v>
      </c>
      <c r="BQ11" s="200">
        <v>0</v>
      </c>
      <c r="BR11" s="200">
        <v>0</v>
      </c>
      <c r="BS11" s="200">
        <v>0</v>
      </c>
      <c r="BT11" s="200">
        <v>2.221968569484713E-5</v>
      </c>
      <c r="BU11" s="200">
        <v>6.7959019436292234E-4</v>
      </c>
      <c r="BV11" s="200">
        <v>3.3459434063379092E-3</v>
      </c>
      <c r="BW11" s="200">
        <v>1.210797641583354E-4</v>
      </c>
      <c r="BX11" s="200">
        <v>1.920735253418309E-4</v>
      </c>
      <c r="BY11" s="200">
        <v>3.3224572115446055E-8</v>
      </c>
      <c r="BZ11" s="200">
        <v>9.6243311812903277E-5</v>
      </c>
      <c r="CA11" s="200">
        <v>3.3858830239956133E-3</v>
      </c>
      <c r="CB11" s="201">
        <v>1.2831796370342417E-3</v>
      </c>
    </row>
    <row r="12" spans="1:220" ht="17.25" thickTop="1" thickBot="1">
      <c r="B12" s="47" t="s">
        <v>683</v>
      </c>
      <c r="C12" s="144">
        <v>9</v>
      </c>
      <c r="D12" s="199">
        <v>1.810101386646462E-3</v>
      </c>
      <c r="E12" s="200">
        <v>7.8765947871175995E-2</v>
      </c>
      <c r="F12" s="200">
        <v>0.24728077889375896</v>
      </c>
      <c r="G12" s="200">
        <v>0.12932497961005959</v>
      </c>
      <c r="H12" s="200">
        <v>1.3205956219170057E-2</v>
      </c>
      <c r="I12" s="200">
        <v>5.11550034627875E-2</v>
      </c>
      <c r="J12" s="200">
        <v>1.0176673393910836E-4</v>
      </c>
      <c r="K12" s="200">
        <v>1.4969899322109939E-3</v>
      </c>
      <c r="L12" s="200">
        <v>0.15225076275683472</v>
      </c>
      <c r="M12" s="200">
        <v>0.25297664156838651</v>
      </c>
      <c r="N12" s="200">
        <v>2.7290781522856182E-4</v>
      </c>
      <c r="O12" s="200">
        <v>7.362073618418796E-4</v>
      </c>
      <c r="P12" s="200">
        <v>3.2040548678501535E-4</v>
      </c>
      <c r="Q12" s="200">
        <v>4.5256050687873042E-3</v>
      </c>
      <c r="R12" s="200">
        <v>2.4878917614369686E-5</v>
      </c>
      <c r="S12" s="200">
        <v>2.4496675931856833E-3</v>
      </c>
      <c r="T12" s="200">
        <v>1.4808238621123336E-4</v>
      </c>
      <c r="U12" s="200">
        <v>5.2293717536437811E-3</v>
      </c>
      <c r="V12" s="200">
        <v>6.5127418153640452E-3</v>
      </c>
      <c r="W12" s="200">
        <v>9.2808119450395394E-4</v>
      </c>
      <c r="X12" s="200">
        <v>1.4106347436878548E-3</v>
      </c>
      <c r="Y12" s="200">
        <v>5.8100840617741466E-4</v>
      </c>
      <c r="Z12" s="200">
        <v>6.4957231190219727E-4</v>
      </c>
      <c r="AA12" s="200">
        <v>1.4916650913217092E-3</v>
      </c>
      <c r="AB12" s="200">
        <v>7.9019582947651519E-4</v>
      </c>
      <c r="AC12" s="200">
        <v>2.4565601365850211E-3</v>
      </c>
      <c r="AD12" s="200">
        <v>1.3853620686443478E-3</v>
      </c>
      <c r="AE12" s="200">
        <v>6.2570645974808074E-5</v>
      </c>
      <c r="AF12" s="200">
        <v>2.0435491387583923E-3</v>
      </c>
      <c r="AG12" s="200">
        <v>1.0669460806025594E-3</v>
      </c>
      <c r="AH12" s="200">
        <v>5.1505408205768392E-4</v>
      </c>
      <c r="AI12" s="200">
        <v>1.09366543649065E-4</v>
      </c>
      <c r="AJ12" s="200">
        <v>1.053918375780443E-4</v>
      </c>
      <c r="AK12" s="200">
        <v>2.0543084818895204E-3</v>
      </c>
      <c r="AL12" s="200">
        <v>2.144504927956729E-3</v>
      </c>
      <c r="AM12" s="200">
        <v>3.8532173327145976E-3</v>
      </c>
      <c r="AN12" s="200">
        <v>1.6663527322182772E-3</v>
      </c>
      <c r="AO12" s="200">
        <v>1.8461123966470726E-3</v>
      </c>
      <c r="AP12" s="200">
        <v>7.0282360920610244E-4</v>
      </c>
      <c r="AQ12" s="200">
        <v>3.8479195185227037E-8</v>
      </c>
      <c r="AR12" s="200">
        <v>1.3480365322511133E-3</v>
      </c>
      <c r="AS12" s="200">
        <v>6.2453232039186256E-3</v>
      </c>
      <c r="AT12" s="200">
        <v>7.5315903462102075E-3</v>
      </c>
      <c r="AU12" s="200">
        <v>3.0219573089398438E-3</v>
      </c>
      <c r="AV12" s="200">
        <v>4.7751577779005759E-3</v>
      </c>
      <c r="AW12" s="200">
        <v>2.0378383677905416E-2</v>
      </c>
      <c r="AX12" s="200">
        <v>0.1727273297924693</v>
      </c>
      <c r="AY12" s="200">
        <v>4.8215646962366951E-4</v>
      </c>
      <c r="AZ12" s="200">
        <v>1.0162490481568733E-3</v>
      </c>
      <c r="BA12" s="200">
        <v>2.2093886717701248E-3</v>
      </c>
      <c r="BB12" s="200">
        <v>8.3742070680766141E-4</v>
      </c>
      <c r="BC12" s="200">
        <v>7.2322647725965811E-4</v>
      </c>
      <c r="BD12" s="200">
        <v>0</v>
      </c>
      <c r="BE12" s="200">
        <v>0</v>
      </c>
      <c r="BF12" s="200">
        <v>0</v>
      </c>
      <c r="BG12" s="200">
        <v>4.5507942304488964E-3</v>
      </c>
      <c r="BH12" s="200">
        <v>2.8004756918876038E-3</v>
      </c>
      <c r="BI12" s="200">
        <v>2.1786200312119905E-3</v>
      </c>
      <c r="BJ12" s="200">
        <v>1.7444160950339812E-4</v>
      </c>
      <c r="BK12" s="200">
        <v>7.6416866477548393E-3</v>
      </c>
      <c r="BL12" s="200">
        <v>5.3018528316650833E-4</v>
      </c>
      <c r="BM12" s="200">
        <v>9.2902955073801072E-3</v>
      </c>
      <c r="BN12" s="200">
        <v>3.0034041928623158E-3</v>
      </c>
      <c r="BO12" s="200">
        <v>4.2628180232583248E-3</v>
      </c>
      <c r="BP12" s="200">
        <v>0</v>
      </c>
      <c r="BQ12" s="200">
        <v>3.4981107637529384E-4</v>
      </c>
      <c r="BR12" s="200">
        <v>0</v>
      </c>
      <c r="BS12" s="200">
        <v>2.683169010074299E-4</v>
      </c>
      <c r="BT12" s="200">
        <v>3.2907362176473687E-3</v>
      </c>
      <c r="BU12" s="200">
        <v>8.8245604187342559E-19</v>
      </c>
      <c r="BV12" s="200">
        <v>9.7140660711247701E-4</v>
      </c>
      <c r="BW12" s="200">
        <v>6.4155184906633861E-3</v>
      </c>
      <c r="BX12" s="200">
        <v>2.0173680063321209E-3</v>
      </c>
      <c r="BY12" s="200">
        <v>9.5319165872093312E-3</v>
      </c>
      <c r="BZ12" s="200">
        <v>5.603801245630897E-3</v>
      </c>
      <c r="CA12" s="200">
        <v>3.3126121761422316E-2</v>
      </c>
      <c r="CB12" s="201">
        <v>1.548492387857288E-3</v>
      </c>
    </row>
    <row r="13" spans="1:220" ht="17.25" thickTop="1" thickBot="1">
      <c r="B13" s="47" t="s">
        <v>684</v>
      </c>
      <c r="C13" s="144">
        <v>10</v>
      </c>
      <c r="D13" s="199">
        <v>5.5689786508747746E-5</v>
      </c>
      <c r="E13" s="200">
        <v>7.0029293388861938E-7</v>
      </c>
      <c r="F13" s="200">
        <v>5.0666989816570496E-4</v>
      </c>
      <c r="G13" s="200">
        <v>1.299620450810816E-3</v>
      </c>
      <c r="H13" s="200">
        <v>1.1096014100726193E-3</v>
      </c>
      <c r="I13" s="200">
        <v>1.5311488874495253E-3</v>
      </c>
      <c r="J13" s="200">
        <v>1.2293626814682828E-5</v>
      </c>
      <c r="K13" s="200">
        <v>1.6337292851820447E-4</v>
      </c>
      <c r="L13" s="200">
        <v>4.5464958063026432E-5</v>
      </c>
      <c r="M13" s="200">
        <v>6.5055549698272109E-3</v>
      </c>
      <c r="N13" s="200">
        <v>5.2695189411126123E-5</v>
      </c>
      <c r="O13" s="200">
        <v>3.4516057717221308E-5</v>
      </c>
      <c r="P13" s="200">
        <v>5.352424623289551E-8</v>
      </c>
      <c r="Q13" s="200">
        <v>5.9446108405599609E-6</v>
      </c>
      <c r="R13" s="200">
        <v>8.6351009916260383E-7</v>
      </c>
      <c r="S13" s="200">
        <v>6.3388222480920741E-5</v>
      </c>
      <c r="T13" s="200">
        <v>3.8564277221556486E-7</v>
      </c>
      <c r="U13" s="200">
        <v>4.8622509779479097E-5</v>
      </c>
      <c r="V13" s="200">
        <v>1.1206388874283916E-4</v>
      </c>
      <c r="W13" s="200">
        <v>4.3786896941190534E-5</v>
      </c>
      <c r="X13" s="200">
        <v>1.1655426987441375E-4</v>
      </c>
      <c r="Y13" s="200">
        <v>8.5214647340287644E-5</v>
      </c>
      <c r="Z13" s="200">
        <v>6.6711133194886373E-5</v>
      </c>
      <c r="AA13" s="200">
        <v>1.1814952710827903E-5</v>
      </c>
      <c r="AB13" s="200">
        <v>4.4953638469671123E-5</v>
      </c>
      <c r="AC13" s="200">
        <v>7.1779139990237127E-5</v>
      </c>
      <c r="AD13" s="200">
        <v>1.0125697229392954E-4</v>
      </c>
      <c r="AE13" s="200">
        <v>2.728914022132509E-5</v>
      </c>
      <c r="AF13" s="200">
        <v>4.686463534434938E-5</v>
      </c>
      <c r="AG13" s="200">
        <v>5.8242240548674589E-5</v>
      </c>
      <c r="AH13" s="200">
        <v>4.0274054375341023E-5</v>
      </c>
      <c r="AI13" s="200">
        <v>6.682387221396562E-8</v>
      </c>
      <c r="AJ13" s="200">
        <v>2.056445203494748E-5</v>
      </c>
      <c r="AK13" s="200">
        <v>1.797993734259389E-4</v>
      </c>
      <c r="AL13" s="200">
        <v>1.284115137823975E-4</v>
      </c>
      <c r="AM13" s="200">
        <v>4.1389777671084276E-4</v>
      </c>
      <c r="AN13" s="200">
        <v>5.7943418643821436E-5</v>
      </c>
      <c r="AO13" s="200">
        <v>3.5311817561801115E-6</v>
      </c>
      <c r="AP13" s="200">
        <v>1.5184656594301725E-4</v>
      </c>
      <c r="AQ13" s="200">
        <v>1.0241307505306331E-9</v>
      </c>
      <c r="AR13" s="200">
        <v>1.1392535236178472E-5</v>
      </c>
      <c r="AS13" s="200">
        <v>4.9647230313339293E-4</v>
      </c>
      <c r="AT13" s="200">
        <v>5.4431999282033379E-4</v>
      </c>
      <c r="AU13" s="200">
        <v>4.5084824311314828E-5</v>
      </c>
      <c r="AV13" s="200">
        <v>4.7245898295446443E-5</v>
      </c>
      <c r="AW13" s="200">
        <v>1.4975031775322958E-3</v>
      </c>
      <c r="AX13" s="200">
        <v>1.1487528143259712E-2</v>
      </c>
      <c r="AY13" s="200">
        <v>1.4656883046705267E-5</v>
      </c>
      <c r="AZ13" s="200">
        <v>2.5094708516003408E-3</v>
      </c>
      <c r="BA13" s="200">
        <v>2.0356105754430745E-4</v>
      </c>
      <c r="BB13" s="200">
        <v>6.9170514584211237E-5</v>
      </c>
      <c r="BC13" s="200">
        <v>7.6584768203555344E-5</v>
      </c>
      <c r="BD13" s="200">
        <v>0</v>
      </c>
      <c r="BE13" s="200">
        <v>0</v>
      </c>
      <c r="BF13" s="200">
        <v>0</v>
      </c>
      <c r="BG13" s="200">
        <v>5.5449766007377134E-5</v>
      </c>
      <c r="BH13" s="200">
        <v>5.1485800230300975E-5</v>
      </c>
      <c r="BI13" s="200">
        <v>1.7402282318707675E-5</v>
      </c>
      <c r="BJ13" s="200">
        <v>4.4695701093921553E-6</v>
      </c>
      <c r="BK13" s="200">
        <v>4.868915155393833E-4</v>
      </c>
      <c r="BL13" s="200">
        <v>0</v>
      </c>
      <c r="BM13" s="200">
        <v>0</v>
      </c>
      <c r="BN13" s="200">
        <v>0</v>
      </c>
      <c r="BO13" s="200">
        <v>2.9650793145455543E-7</v>
      </c>
      <c r="BP13" s="200">
        <v>0</v>
      </c>
      <c r="BQ13" s="200">
        <v>0</v>
      </c>
      <c r="BR13" s="200">
        <v>0</v>
      </c>
      <c r="BS13" s="200">
        <v>0</v>
      </c>
      <c r="BT13" s="200">
        <v>2.1000302649804971E-4</v>
      </c>
      <c r="BU13" s="200">
        <v>0</v>
      </c>
      <c r="BV13" s="200">
        <v>2.7545510991969663E-5</v>
      </c>
      <c r="BW13" s="200">
        <v>4.8877319777379069E-5</v>
      </c>
      <c r="BX13" s="200">
        <v>7.6160387224959538E-5</v>
      </c>
      <c r="BY13" s="200">
        <v>1.8632426490665475E-4</v>
      </c>
      <c r="BZ13" s="200">
        <v>9.500544800818711E-5</v>
      </c>
      <c r="CA13" s="200">
        <v>5.025075602082282E-3</v>
      </c>
      <c r="CB13" s="201">
        <v>8.2384516620264163E-4</v>
      </c>
    </row>
    <row r="14" spans="1:220" ht="17.25" thickTop="1" thickBot="1">
      <c r="B14" s="47" t="s">
        <v>685</v>
      </c>
      <c r="C14" s="144">
        <v>11</v>
      </c>
      <c r="D14" s="199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5.7154552879342172E-4</v>
      </c>
      <c r="O14" s="200">
        <v>0</v>
      </c>
      <c r="P14" s="200">
        <v>0</v>
      </c>
      <c r="Q14" s="200">
        <v>0</v>
      </c>
      <c r="R14" s="200">
        <v>0</v>
      </c>
      <c r="S14" s="200">
        <v>0</v>
      </c>
      <c r="T14" s="200">
        <v>0</v>
      </c>
      <c r="U14" s="200">
        <v>0</v>
      </c>
      <c r="V14" s="200">
        <v>0</v>
      </c>
      <c r="W14" s="200">
        <v>0</v>
      </c>
      <c r="X14" s="200">
        <v>0</v>
      </c>
      <c r="Y14" s="200">
        <v>0</v>
      </c>
      <c r="Z14" s="200">
        <v>0</v>
      </c>
      <c r="AA14" s="200">
        <v>0</v>
      </c>
      <c r="AB14" s="200">
        <v>0</v>
      </c>
      <c r="AC14" s="200">
        <v>0</v>
      </c>
      <c r="AD14" s="200">
        <v>0</v>
      </c>
      <c r="AE14" s="200">
        <v>0</v>
      </c>
      <c r="AF14" s="200">
        <v>0</v>
      </c>
      <c r="AG14" s="200">
        <v>0</v>
      </c>
      <c r="AH14" s="200">
        <v>0</v>
      </c>
      <c r="AI14" s="200">
        <v>0</v>
      </c>
      <c r="AJ14" s="200">
        <v>0</v>
      </c>
      <c r="AK14" s="200">
        <v>0</v>
      </c>
      <c r="AL14" s="200">
        <v>0</v>
      </c>
      <c r="AM14" s="200">
        <v>0</v>
      </c>
      <c r="AN14" s="200">
        <v>0</v>
      </c>
      <c r="AO14" s="200">
        <v>0</v>
      </c>
      <c r="AP14" s="200">
        <v>0</v>
      </c>
      <c r="AQ14" s="200">
        <v>0</v>
      </c>
      <c r="AR14" s="200">
        <v>0</v>
      </c>
      <c r="AS14" s="200">
        <v>0</v>
      </c>
      <c r="AT14" s="200">
        <v>0</v>
      </c>
      <c r="AU14" s="200">
        <v>0</v>
      </c>
      <c r="AV14" s="200">
        <v>0</v>
      </c>
      <c r="AW14" s="200">
        <v>0</v>
      </c>
      <c r="AX14" s="200">
        <v>9.53872131858986E-4</v>
      </c>
      <c r="AY14" s="200">
        <v>0</v>
      </c>
      <c r="AZ14" s="200">
        <v>0</v>
      </c>
      <c r="BA14" s="200">
        <v>0</v>
      </c>
      <c r="BB14" s="200">
        <v>0</v>
      </c>
      <c r="BC14" s="200">
        <v>0</v>
      </c>
      <c r="BD14" s="200">
        <v>0</v>
      </c>
      <c r="BE14" s="200">
        <v>0</v>
      </c>
      <c r="BF14" s="200">
        <v>0</v>
      </c>
      <c r="BG14" s="200">
        <v>0</v>
      </c>
      <c r="BH14" s="200">
        <v>0</v>
      </c>
      <c r="BI14" s="200">
        <v>0</v>
      </c>
      <c r="BJ14" s="200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0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1">
        <v>0</v>
      </c>
    </row>
    <row r="15" spans="1:220" ht="17.25" thickTop="1" thickBot="1">
      <c r="B15" s="47" t="s">
        <v>686</v>
      </c>
      <c r="C15" s="144">
        <v>12</v>
      </c>
      <c r="D15" s="199">
        <v>1.3334566536804134E-3</v>
      </c>
      <c r="E15" s="200">
        <v>5.5151513335894057E-5</v>
      </c>
      <c r="F15" s="200">
        <v>1.7001104009013828E-8</v>
      </c>
      <c r="G15" s="200">
        <v>8.5041745874015601E-4</v>
      </c>
      <c r="H15" s="200">
        <v>1.7875986793461703E-6</v>
      </c>
      <c r="I15" s="200">
        <v>1.4807146021317695E-4</v>
      </c>
      <c r="J15" s="200">
        <v>4.8202429174853476E-11</v>
      </c>
      <c r="K15" s="200">
        <v>8.7258192188437714E-5</v>
      </c>
      <c r="L15" s="200">
        <v>1.9765243612684881E-3</v>
      </c>
      <c r="M15" s="200">
        <v>2.7537631262458061E-6</v>
      </c>
      <c r="N15" s="200">
        <v>-4.9435454526537772E-21</v>
      </c>
      <c r="O15" s="200">
        <v>0.16591547254134856</v>
      </c>
      <c r="P15" s="200">
        <v>0.32067921940061717</v>
      </c>
      <c r="Q15" s="200">
        <v>2.9632102406442352E-2</v>
      </c>
      <c r="R15" s="200">
        <v>4.9955428355270195E-3</v>
      </c>
      <c r="S15" s="200">
        <v>1.8332648679537454E-3</v>
      </c>
      <c r="T15" s="200">
        <v>2.6606916056353237E-7</v>
      </c>
      <c r="U15" s="200">
        <v>1.2805757338828798E-3</v>
      </c>
      <c r="V15" s="200">
        <v>3.8950157469052732E-3</v>
      </c>
      <c r="W15" s="200">
        <v>1.1845973114485476E-2</v>
      </c>
      <c r="X15" s="200">
        <v>4.4798600582025196E-3</v>
      </c>
      <c r="Y15" s="200">
        <v>1.20724041841746E-4</v>
      </c>
      <c r="Z15" s="200">
        <v>1.6975253290791144E-4</v>
      </c>
      <c r="AA15" s="200">
        <v>9.4314780483434411E-5</v>
      </c>
      <c r="AB15" s="200">
        <v>5.6315503813469774E-4</v>
      </c>
      <c r="AC15" s="200">
        <v>1.4627480275149148E-4</v>
      </c>
      <c r="AD15" s="200">
        <v>1.5943019900604096E-4</v>
      </c>
      <c r="AE15" s="200">
        <v>2.3386137174485873E-3</v>
      </c>
      <c r="AF15" s="200">
        <v>3.1275756937720403E-2</v>
      </c>
      <c r="AG15" s="200">
        <v>3.1378240015726652E-3</v>
      </c>
      <c r="AH15" s="200">
        <v>6.6996336336334984E-7</v>
      </c>
      <c r="AI15" s="200">
        <v>4.3549645075458466E-6</v>
      </c>
      <c r="AJ15" s="200">
        <v>3.6326111996578689E-5</v>
      </c>
      <c r="AK15" s="200">
        <v>5.5926883047835397E-4</v>
      </c>
      <c r="AL15" s="200">
        <v>4.4381346368326762E-5</v>
      </c>
      <c r="AM15" s="200">
        <v>8.5520349780910862E-4</v>
      </c>
      <c r="AN15" s="200">
        <v>2.8162567560573854E-4</v>
      </c>
      <c r="AO15" s="200">
        <v>4.5082785089225542E-4</v>
      </c>
      <c r="AP15" s="200">
        <v>1.0699235910083912E-4</v>
      </c>
      <c r="AQ15" s="200">
        <v>9.9864198341079975E-10</v>
      </c>
      <c r="AR15" s="200">
        <v>5.1587414973711141E-5</v>
      </c>
      <c r="AS15" s="200">
        <v>4.0629034556380395E-5</v>
      </c>
      <c r="AT15" s="200">
        <v>1.4093403527034181E-3</v>
      </c>
      <c r="AU15" s="200">
        <v>5.3273690594818107E-4</v>
      </c>
      <c r="AV15" s="200">
        <v>1.0580643221126474E-9</v>
      </c>
      <c r="AW15" s="200">
        <v>1.3949269019353033E-2</v>
      </c>
      <c r="AX15" s="200">
        <v>1.1380386772817979E-4</v>
      </c>
      <c r="AY15" s="200">
        <v>1.3328711094644922E-5</v>
      </c>
      <c r="AZ15" s="200">
        <v>9.2174561577030407E-4</v>
      </c>
      <c r="BA15" s="200">
        <v>1.5823534059416206E-4</v>
      </c>
      <c r="BB15" s="200">
        <v>0</v>
      </c>
      <c r="BC15" s="200">
        <v>1.6427521639809988E-5</v>
      </c>
      <c r="BD15" s="200">
        <v>1.0743535699664755E-5</v>
      </c>
      <c r="BE15" s="200">
        <v>1.0738939311911414E-5</v>
      </c>
      <c r="BF15" s="200">
        <v>8.1762921734050191E-5</v>
      </c>
      <c r="BG15" s="200">
        <v>1.5662476050305536E-5</v>
      </c>
      <c r="BH15" s="200">
        <v>7.0148870110899714E-4</v>
      </c>
      <c r="BI15" s="200">
        <v>5.246635702340622E-4</v>
      </c>
      <c r="BJ15" s="200">
        <v>3.4996151623374773E-4</v>
      </c>
      <c r="BK15" s="200">
        <v>1.9776501654753193E-4</v>
      </c>
      <c r="BL15" s="200">
        <v>1.3564370045342799E-3</v>
      </c>
      <c r="BM15" s="200">
        <v>1.2601065737231912E-4</v>
      </c>
      <c r="BN15" s="200">
        <v>8.3737736514099906E-6</v>
      </c>
      <c r="BO15" s="200">
        <v>2.6985839654977257E-3</v>
      </c>
      <c r="BP15" s="200">
        <v>0</v>
      </c>
      <c r="BQ15" s="200">
        <v>0</v>
      </c>
      <c r="BR15" s="200">
        <v>0</v>
      </c>
      <c r="BS15" s="200">
        <v>0</v>
      </c>
      <c r="BT15" s="200">
        <v>4.2123350218859811E-3</v>
      </c>
      <c r="BU15" s="200">
        <v>0</v>
      </c>
      <c r="BV15" s="200">
        <v>8.0210176759028468E-5</v>
      </c>
      <c r="BW15" s="200">
        <v>6.5124483190689411E-4</v>
      </c>
      <c r="BX15" s="200">
        <v>8.5813373470878401E-4</v>
      </c>
      <c r="BY15" s="200">
        <v>1.142730050012175E-3</v>
      </c>
      <c r="BZ15" s="200">
        <v>4.1324914793318037E-3</v>
      </c>
      <c r="CA15" s="200">
        <v>1.9798455049425691E-3</v>
      </c>
      <c r="CB15" s="201">
        <v>3.6282583996567583E-3</v>
      </c>
    </row>
    <row r="16" spans="1:220" ht="17.25" thickTop="1" thickBot="1">
      <c r="B16" s="47" t="s">
        <v>687</v>
      </c>
      <c r="C16" s="144">
        <v>13</v>
      </c>
      <c r="D16" s="199">
        <v>9.1089069705731706E-4</v>
      </c>
      <c r="E16" s="200">
        <v>2.9232878367599227E-4</v>
      </c>
      <c r="F16" s="200">
        <v>4.6833943372471323E-4</v>
      </c>
      <c r="G16" s="200">
        <v>3.8734405039391132E-3</v>
      </c>
      <c r="H16" s="200">
        <v>6.2509190872028113E-4</v>
      </c>
      <c r="I16" s="200">
        <v>1.405905979410569E-3</v>
      </c>
      <c r="J16" s="200">
        <v>2.6304740456392999E-5</v>
      </c>
      <c r="K16" s="200">
        <v>2.222440282881545E-4</v>
      </c>
      <c r="L16" s="200">
        <v>2.6740882427901165E-4</v>
      </c>
      <c r="M16" s="200">
        <v>7.9815325843600048E-4</v>
      </c>
      <c r="N16" s="200">
        <v>0</v>
      </c>
      <c r="O16" s="200">
        <v>3.5055011933246409E-4</v>
      </c>
      <c r="P16" s="200">
        <v>1.2552718722238045E-3</v>
      </c>
      <c r="Q16" s="200">
        <v>3.7844359645003E-4</v>
      </c>
      <c r="R16" s="200">
        <v>6.8931030929225104E-4</v>
      </c>
      <c r="S16" s="200">
        <v>5.2256703016078287E-4</v>
      </c>
      <c r="T16" s="200">
        <v>1.1710380260528887E-5</v>
      </c>
      <c r="U16" s="200">
        <v>2.2528829235340226E-4</v>
      </c>
      <c r="V16" s="200">
        <v>1.2224337543543528E-3</v>
      </c>
      <c r="W16" s="200">
        <v>6.5183304485882964E-4</v>
      </c>
      <c r="X16" s="200">
        <v>7.8163345926834525E-4</v>
      </c>
      <c r="Y16" s="200">
        <v>6.7501528794430864E-4</v>
      </c>
      <c r="Z16" s="200">
        <v>9.5343570544902849E-4</v>
      </c>
      <c r="AA16" s="200">
        <v>5.0629779422649876E-4</v>
      </c>
      <c r="AB16" s="200">
        <v>9.0758124271321592E-4</v>
      </c>
      <c r="AC16" s="200">
        <v>2.2155246214336983E-3</v>
      </c>
      <c r="AD16" s="200">
        <v>5.1746594321847321E-4</v>
      </c>
      <c r="AE16" s="200">
        <v>1.8059915057007995E-5</v>
      </c>
      <c r="AF16" s="200">
        <v>1.1926885305390896E-3</v>
      </c>
      <c r="AG16" s="200">
        <v>1.4644161698670615E-3</v>
      </c>
      <c r="AH16" s="200">
        <v>2.5392711464644803E-4</v>
      </c>
      <c r="AI16" s="200">
        <v>3.2477718558431385E-5</v>
      </c>
      <c r="AJ16" s="200">
        <v>6.7649771588960207E-5</v>
      </c>
      <c r="AK16" s="200">
        <v>2.3105129343232379E-3</v>
      </c>
      <c r="AL16" s="200">
        <v>1.7806176493862169E-3</v>
      </c>
      <c r="AM16" s="200">
        <v>6.3359967506621147E-4</v>
      </c>
      <c r="AN16" s="200">
        <v>2.0724119350842282E-4</v>
      </c>
      <c r="AO16" s="200">
        <v>9.0514947556531321E-4</v>
      </c>
      <c r="AP16" s="200">
        <v>1.4740648115415655E-3</v>
      </c>
      <c r="AQ16" s="200">
        <v>4.3153402714459902E-9</v>
      </c>
      <c r="AR16" s="200">
        <v>7.4856070413428577E-5</v>
      </c>
      <c r="AS16" s="200">
        <v>5.5432666002966325E-4</v>
      </c>
      <c r="AT16" s="200">
        <v>1.2906690759396393E-3</v>
      </c>
      <c r="AU16" s="200">
        <v>3.9483192086623505E-4</v>
      </c>
      <c r="AV16" s="200">
        <v>8.2935987528816866E-4</v>
      </c>
      <c r="AW16" s="200">
        <v>1.5479577435554368E-3</v>
      </c>
      <c r="AX16" s="200">
        <v>3.3751322082988943E-4</v>
      </c>
      <c r="AY16" s="200">
        <v>2.3435004663597421E-5</v>
      </c>
      <c r="AZ16" s="200">
        <v>3.3344803431809267E-3</v>
      </c>
      <c r="BA16" s="200">
        <v>6.559182411000656E-4</v>
      </c>
      <c r="BB16" s="200">
        <v>0</v>
      </c>
      <c r="BC16" s="200">
        <v>6.2010719049936227E-7</v>
      </c>
      <c r="BD16" s="200">
        <v>0</v>
      </c>
      <c r="BE16" s="200">
        <v>0</v>
      </c>
      <c r="BF16" s="200">
        <v>0</v>
      </c>
      <c r="BG16" s="200">
        <v>1.2401071923217284E-5</v>
      </c>
      <c r="BH16" s="200">
        <v>5.518549661772419E-4</v>
      </c>
      <c r="BI16" s="200">
        <v>1.5678666216399634E-4</v>
      </c>
      <c r="BJ16" s="200">
        <v>1.0578087302922712E-3</v>
      </c>
      <c r="BK16" s="200">
        <v>4.6069953527187832E-4</v>
      </c>
      <c r="BL16" s="200">
        <v>3.5205300262755677E-4</v>
      </c>
      <c r="BM16" s="200">
        <v>7.819168777286915E-3</v>
      </c>
      <c r="BN16" s="200">
        <v>4.649464422991135E-3</v>
      </c>
      <c r="BO16" s="200">
        <v>2.3968902999464926E-3</v>
      </c>
      <c r="BP16" s="200">
        <v>1.6102933405984994E-4</v>
      </c>
      <c r="BQ16" s="200">
        <v>7.3894058366268843E-5</v>
      </c>
      <c r="BR16" s="200">
        <v>0</v>
      </c>
      <c r="BS16" s="200">
        <v>4.9076867584712267E-4</v>
      </c>
      <c r="BT16" s="200">
        <v>6.3274650337366751E-4</v>
      </c>
      <c r="BU16" s="200">
        <v>0</v>
      </c>
      <c r="BV16" s="200">
        <v>0</v>
      </c>
      <c r="BW16" s="200">
        <v>7.7907788827455589E-4</v>
      </c>
      <c r="BX16" s="200">
        <v>6.331424273042965E-4</v>
      </c>
      <c r="BY16" s="200">
        <v>3.6272591323709559E-4</v>
      </c>
      <c r="BZ16" s="200">
        <v>5.4416804093204386E-3</v>
      </c>
      <c r="CA16" s="200">
        <v>2.2594735611228023E-4</v>
      </c>
      <c r="CB16" s="201">
        <v>7.8978661869487875E-4</v>
      </c>
    </row>
    <row r="17" spans="2:80" ht="17.25" thickTop="1" thickBot="1">
      <c r="B17" s="47" t="s">
        <v>688</v>
      </c>
      <c r="C17" s="144">
        <v>14</v>
      </c>
      <c r="D17" s="199">
        <v>4.9490260468671896E-4</v>
      </c>
      <c r="E17" s="200">
        <v>2.5787445609788554E-4</v>
      </c>
      <c r="F17" s="200">
        <v>1.5781037180478488E-3</v>
      </c>
      <c r="G17" s="200">
        <v>1.7283558084467245E-3</v>
      </c>
      <c r="H17" s="200">
        <v>2.2058828748841125E-6</v>
      </c>
      <c r="I17" s="200">
        <v>6.7239593572165197E-4</v>
      </c>
      <c r="J17" s="200">
        <v>4.5069106659303183E-6</v>
      </c>
      <c r="K17" s="200">
        <v>1.4671018355502143E-4</v>
      </c>
      <c r="L17" s="200">
        <v>8.340520346163169E-5</v>
      </c>
      <c r="M17" s="200">
        <v>3.2134242847149511E-4</v>
      </c>
      <c r="N17" s="200">
        <v>2.1319524092997215E-5</v>
      </c>
      <c r="O17" s="200">
        <v>5.2291968710603326E-4</v>
      </c>
      <c r="P17" s="200">
        <v>1.7127766723166351E-4</v>
      </c>
      <c r="Q17" s="200">
        <v>0.13593286854089998</v>
      </c>
      <c r="R17" s="200">
        <v>2.1924811709146492E-3</v>
      </c>
      <c r="S17" s="200">
        <v>2.6700677970110638E-4</v>
      </c>
      <c r="T17" s="200">
        <v>3.7935782923627321E-6</v>
      </c>
      <c r="U17" s="200">
        <v>5.8634713275911115E-5</v>
      </c>
      <c r="V17" s="200">
        <v>3.7999885148610676E-4</v>
      </c>
      <c r="W17" s="200">
        <v>2.3322102021833694E-4</v>
      </c>
      <c r="X17" s="200">
        <v>3.5697571286084749E-4</v>
      </c>
      <c r="Y17" s="200">
        <v>2.782461748671756E-4</v>
      </c>
      <c r="Z17" s="200">
        <v>4.5899351454385987E-4</v>
      </c>
      <c r="AA17" s="200">
        <v>2.5261535827284692E-4</v>
      </c>
      <c r="AB17" s="200">
        <v>5.7921948500631588E-4</v>
      </c>
      <c r="AC17" s="200">
        <v>6.9823701904766383E-4</v>
      </c>
      <c r="AD17" s="200">
        <v>1.6503019087847029E-4</v>
      </c>
      <c r="AE17" s="200">
        <v>9.8470750442741437E-6</v>
      </c>
      <c r="AF17" s="200">
        <v>9.007076186567267E-4</v>
      </c>
      <c r="AG17" s="200">
        <v>4.0216478159059812E-4</v>
      </c>
      <c r="AH17" s="200">
        <v>4.1323047857644626E-6</v>
      </c>
      <c r="AI17" s="200">
        <v>2.4609649574858548E-6</v>
      </c>
      <c r="AJ17" s="200">
        <v>4.7085021575332145E-5</v>
      </c>
      <c r="AK17" s="200">
        <v>1.638818141061406E-3</v>
      </c>
      <c r="AL17" s="200">
        <v>1.4103450559115586E-4</v>
      </c>
      <c r="AM17" s="200">
        <v>2.0982792571995276E-4</v>
      </c>
      <c r="AN17" s="200">
        <v>5.2609596089015418E-5</v>
      </c>
      <c r="AO17" s="200">
        <v>3.6698773888603953E-4</v>
      </c>
      <c r="AP17" s="200">
        <v>2.0392975733046156E-5</v>
      </c>
      <c r="AQ17" s="200">
        <v>8.8477263852536404E-10</v>
      </c>
      <c r="AR17" s="200">
        <v>7.4471017805660984E-5</v>
      </c>
      <c r="AS17" s="200">
        <v>5.0474227777895407E-5</v>
      </c>
      <c r="AT17" s="200">
        <v>1.9251031915036378E-4</v>
      </c>
      <c r="AU17" s="200">
        <v>3.3715245777775273E-4</v>
      </c>
      <c r="AV17" s="200">
        <v>4.2018784155517568E-4</v>
      </c>
      <c r="AW17" s="200">
        <v>1.4047664632153758E-3</v>
      </c>
      <c r="AX17" s="200">
        <v>1.0182181788957159E-4</v>
      </c>
      <c r="AY17" s="200">
        <v>4.3004788824656826E-6</v>
      </c>
      <c r="AZ17" s="200">
        <v>3.026878850300333E-3</v>
      </c>
      <c r="BA17" s="200">
        <v>2.6674920541474895E-4</v>
      </c>
      <c r="BB17" s="200">
        <v>-6.0830560311982861E-22</v>
      </c>
      <c r="BC17" s="200">
        <v>2.3609944158039559E-5</v>
      </c>
      <c r="BD17" s="200">
        <v>0</v>
      </c>
      <c r="BE17" s="200">
        <v>0</v>
      </c>
      <c r="BF17" s="200">
        <v>0</v>
      </c>
      <c r="BG17" s="200">
        <v>4.2718993400982654E-6</v>
      </c>
      <c r="BH17" s="200">
        <v>5.4978445395177926E-4</v>
      </c>
      <c r="BI17" s="200">
        <v>7.7257094913308057E-5</v>
      </c>
      <c r="BJ17" s="200">
        <v>3.0647074361131476E-5</v>
      </c>
      <c r="BK17" s="200">
        <v>1.1827907639694989E-4</v>
      </c>
      <c r="BL17" s="200">
        <v>1.4748799646049235E-4</v>
      </c>
      <c r="BM17" s="200">
        <v>0</v>
      </c>
      <c r="BN17" s="200">
        <v>1.3292504610272358E-3</v>
      </c>
      <c r="BO17" s="200">
        <v>1.0627469853876116E-3</v>
      </c>
      <c r="BP17" s="200">
        <v>0</v>
      </c>
      <c r="BQ17" s="200">
        <v>4.6882922218799085E-5</v>
      </c>
      <c r="BR17" s="200">
        <v>5.0247815506292886E-4</v>
      </c>
      <c r="BS17" s="200">
        <v>1.0922388192115425E-3</v>
      </c>
      <c r="BT17" s="200">
        <v>7.859581036825426E-4</v>
      </c>
      <c r="BU17" s="200">
        <v>1.4901825118882413E-3</v>
      </c>
      <c r="BV17" s="200">
        <v>9.1217030439318374E-4</v>
      </c>
      <c r="BW17" s="200">
        <v>1.2184964162116653E-3</v>
      </c>
      <c r="BX17" s="200">
        <v>6.6826730141748345E-5</v>
      </c>
      <c r="BY17" s="200">
        <v>1.7871543917851484E-4</v>
      </c>
      <c r="BZ17" s="200">
        <v>3.493547900463845E-3</v>
      </c>
      <c r="CA17" s="200">
        <v>4.5114983685551151E-4</v>
      </c>
      <c r="CB17" s="201">
        <v>3.9055839077887703E-4</v>
      </c>
    </row>
    <row r="18" spans="2:80" ht="17.25" thickTop="1" thickBot="1">
      <c r="B18" s="47" t="s">
        <v>689</v>
      </c>
      <c r="C18" s="144">
        <v>15</v>
      </c>
      <c r="D18" s="199">
        <v>1.1343902811256621E-3</v>
      </c>
      <c r="E18" s="200">
        <v>1.3343530883547295E-3</v>
      </c>
      <c r="F18" s="200">
        <v>2.1362692374384505E-3</v>
      </c>
      <c r="G18" s="200">
        <v>3.4052085000668746E-2</v>
      </c>
      <c r="H18" s="200">
        <v>1.8038119914574834E-5</v>
      </c>
      <c r="I18" s="200">
        <v>0</v>
      </c>
      <c r="J18" s="200">
        <v>6.0183937930867629E-6</v>
      </c>
      <c r="K18" s="200">
        <v>1.5865645118913888E-3</v>
      </c>
      <c r="L18" s="200">
        <v>9.3531494202524247E-6</v>
      </c>
      <c r="M18" s="200">
        <v>1.0032641916685504E-3</v>
      </c>
      <c r="N18" s="200">
        <v>2.0230377744466441E-3</v>
      </c>
      <c r="O18" s="200">
        <v>2.9791163301810119E-4</v>
      </c>
      <c r="P18" s="200">
        <v>5.037335474006959E-7</v>
      </c>
      <c r="Q18" s="200">
        <v>1.0481311093096622E-4</v>
      </c>
      <c r="R18" s="200">
        <v>0.24566589530953101</v>
      </c>
      <c r="S18" s="200">
        <v>5.9283001350084255E-3</v>
      </c>
      <c r="T18" s="200">
        <v>2.7613272760788316E-7</v>
      </c>
      <c r="U18" s="200">
        <v>1.9177339418652121E-4</v>
      </c>
      <c r="V18" s="200">
        <v>6.1925007445145109E-4</v>
      </c>
      <c r="W18" s="200">
        <v>2.3954280294565127E-5</v>
      </c>
      <c r="X18" s="200">
        <v>2.0824945514313119E-3</v>
      </c>
      <c r="Y18" s="200">
        <v>1.4265859791609404E-4</v>
      </c>
      <c r="Z18" s="200">
        <v>1.0498515250362069E-3</v>
      </c>
      <c r="AA18" s="200">
        <v>9.4649106945707056E-4</v>
      </c>
      <c r="AB18" s="200">
        <v>4.1512883919858721E-3</v>
      </c>
      <c r="AC18" s="200">
        <v>1.0146443150413327E-3</v>
      </c>
      <c r="AD18" s="200">
        <v>1.6313786725004117E-5</v>
      </c>
      <c r="AE18" s="200">
        <v>3.6498846571209092E-5</v>
      </c>
      <c r="AF18" s="200">
        <v>0.15137259971307085</v>
      </c>
      <c r="AG18" s="200">
        <v>9.1714181477970721E-3</v>
      </c>
      <c r="AH18" s="200">
        <v>6.4181599258361592E-8</v>
      </c>
      <c r="AI18" s="200">
        <v>4.1813837712593212E-8</v>
      </c>
      <c r="AJ18" s="200">
        <v>1.3326041249684868E-6</v>
      </c>
      <c r="AK18" s="200">
        <v>2.889213190434107E-4</v>
      </c>
      <c r="AL18" s="200">
        <v>5.9294138236065915E-3</v>
      </c>
      <c r="AM18" s="200">
        <v>1.3997916390924197E-2</v>
      </c>
      <c r="AN18" s="200">
        <v>8.5578951191918592E-5</v>
      </c>
      <c r="AO18" s="200">
        <v>1.5335916761806813E-6</v>
      </c>
      <c r="AP18" s="200">
        <v>0</v>
      </c>
      <c r="AQ18" s="200">
        <v>7.9052381543056417E-10</v>
      </c>
      <c r="AR18" s="200">
        <v>1.7086190085183812E-5</v>
      </c>
      <c r="AS18" s="200">
        <v>8.848323883768203E-6</v>
      </c>
      <c r="AT18" s="200">
        <v>3.2235576837148724E-5</v>
      </c>
      <c r="AU18" s="200">
        <v>2.6411652580993938E-5</v>
      </c>
      <c r="AV18" s="200">
        <v>3.6851350472243008E-3</v>
      </c>
      <c r="AW18" s="200">
        <v>1.0485616947036148E-5</v>
      </c>
      <c r="AX18" s="200">
        <v>1.5088789741020219E-4</v>
      </c>
      <c r="AY18" s="200">
        <v>1.3098808740994995E-4</v>
      </c>
      <c r="AZ18" s="200">
        <v>1.431113034365083E-3</v>
      </c>
      <c r="BA18" s="200">
        <v>9.0515179541823422E-5</v>
      </c>
      <c r="BB18" s="200">
        <v>3.017458980543993E-5</v>
      </c>
      <c r="BC18" s="200">
        <v>7.4289816548300924E-7</v>
      </c>
      <c r="BD18" s="200">
        <v>2.722268113625154E-4</v>
      </c>
      <c r="BE18" s="200">
        <v>2.720300625891907E-4</v>
      </c>
      <c r="BF18" s="200">
        <v>2.0609915345175217E-3</v>
      </c>
      <c r="BG18" s="200">
        <v>0</v>
      </c>
      <c r="BH18" s="200">
        <v>2.2351411037023719E-4</v>
      </c>
      <c r="BI18" s="200">
        <v>2.7619796169393489E-3</v>
      </c>
      <c r="BJ18" s="200">
        <v>1.1162400548747735E-5</v>
      </c>
      <c r="BK18" s="200">
        <v>6.3991426886669421E-4</v>
      </c>
      <c r="BL18" s="200">
        <v>0</v>
      </c>
      <c r="BM18" s="200">
        <v>6.9160672689397561E-5</v>
      </c>
      <c r="BN18" s="200">
        <v>0</v>
      </c>
      <c r="BO18" s="200">
        <v>7.7289538868912987E-6</v>
      </c>
      <c r="BP18" s="200">
        <v>0</v>
      </c>
      <c r="BQ18" s="200">
        <v>0</v>
      </c>
      <c r="BR18" s="200">
        <v>0</v>
      </c>
      <c r="BS18" s="200">
        <v>0</v>
      </c>
      <c r="BT18" s="200">
        <v>6.7795428289989883E-5</v>
      </c>
      <c r="BU18" s="200">
        <v>7.8193852501049941E-4</v>
      </c>
      <c r="BV18" s="200">
        <v>7.8991788043044459E-4</v>
      </c>
      <c r="BW18" s="200">
        <v>2.5317964393643433E-5</v>
      </c>
      <c r="BX18" s="200">
        <v>4.2669586992051425E-4</v>
      </c>
      <c r="BY18" s="200">
        <v>2.1817248949171044E-8</v>
      </c>
      <c r="BZ18" s="200">
        <v>1.4267316718066944E-3</v>
      </c>
      <c r="CA18" s="200">
        <v>1.8573974758384032E-4</v>
      </c>
      <c r="CB18" s="201">
        <v>7.1038836016985222E-4</v>
      </c>
    </row>
    <row r="19" spans="2:80" ht="17.25" thickTop="1" thickBot="1">
      <c r="B19" s="47" t="s">
        <v>690</v>
      </c>
      <c r="C19" s="144">
        <v>16</v>
      </c>
      <c r="D19" s="199">
        <v>1.2390688837263563E-3</v>
      </c>
      <c r="E19" s="200">
        <v>2.8700247853220335E-5</v>
      </c>
      <c r="F19" s="200">
        <v>4.4790761851102147E-3</v>
      </c>
      <c r="G19" s="200">
        <v>6.515485299968543E-4</v>
      </c>
      <c r="H19" s="200">
        <v>1.7109710850588718E-2</v>
      </c>
      <c r="I19" s="200">
        <v>3.2801535453246602E-4</v>
      </c>
      <c r="J19" s="200">
        <v>8.6214580146204566E-5</v>
      </c>
      <c r="K19" s="200">
        <v>3.1644934291269933E-4</v>
      </c>
      <c r="L19" s="200">
        <v>5.8087581231707538E-3</v>
      </c>
      <c r="M19" s="200">
        <v>1.5668881045859159E-2</v>
      </c>
      <c r="N19" s="200">
        <v>7.6021910290013858E-2</v>
      </c>
      <c r="O19" s="200">
        <v>3.172311727958572E-3</v>
      </c>
      <c r="P19" s="200">
        <v>5.627333006582233E-3</v>
      </c>
      <c r="Q19" s="200">
        <v>8.5385115297392979E-3</v>
      </c>
      <c r="R19" s="200">
        <v>1.3460432950623602E-2</v>
      </c>
      <c r="S19" s="200">
        <v>0.31728316420956676</v>
      </c>
      <c r="T19" s="200">
        <v>3.7488880511482033E-4</v>
      </c>
      <c r="U19" s="200">
        <v>5.3376288641506699E-3</v>
      </c>
      <c r="V19" s="200">
        <v>4.3457167713594334E-2</v>
      </c>
      <c r="W19" s="200">
        <v>2.4442622912854857E-3</v>
      </c>
      <c r="X19" s="200">
        <v>1.3070709179123157E-2</v>
      </c>
      <c r="Y19" s="200">
        <v>5.3681467927632891E-4</v>
      </c>
      <c r="Z19" s="200">
        <v>2.4720378264262927E-3</v>
      </c>
      <c r="AA19" s="200">
        <v>9.9701560917124666E-3</v>
      </c>
      <c r="AB19" s="200">
        <v>1.1003793672567395E-2</v>
      </c>
      <c r="AC19" s="200">
        <v>6.4178940461249384E-3</v>
      </c>
      <c r="AD19" s="200">
        <v>2.4271321411545787E-3</v>
      </c>
      <c r="AE19" s="200">
        <v>3.8417764176772772E-3</v>
      </c>
      <c r="AF19" s="200">
        <v>3.4393493712918956E-3</v>
      </c>
      <c r="AG19" s="200">
        <v>6.126183628269167E-3</v>
      </c>
      <c r="AH19" s="200">
        <v>5.1919148544088466E-4</v>
      </c>
      <c r="AI19" s="200">
        <v>2.7721139747932834E-4</v>
      </c>
      <c r="AJ19" s="200">
        <v>2.6856720144479546E-4</v>
      </c>
      <c r="AK19" s="200">
        <v>4.0765599648316915E-3</v>
      </c>
      <c r="AL19" s="200">
        <v>1.9425947372536196E-6</v>
      </c>
      <c r="AM19" s="200">
        <v>8.1661288328065086E-4</v>
      </c>
      <c r="AN19" s="200">
        <v>2.1164948178906897E-3</v>
      </c>
      <c r="AO19" s="200">
        <v>9.3085496674873949E-4</v>
      </c>
      <c r="AP19" s="200">
        <v>5.261711153921608E-20</v>
      </c>
      <c r="AQ19" s="200">
        <v>4.1682278712748273E-5</v>
      </c>
      <c r="AR19" s="200">
        <v>6.6572934578496977E-4</v>
      </c>
      <c r="AS19" s="200">
        <v>3.1703385844315951E-3</v>
      </c>
      <c r="AT19" s="200">
        <v>1.3135094501741989E-3</v>
      </c>
      <c r="AU19" s="200">
        <v>2.2820520580145616E-3</v>
      </c>
      <c r="AV19" s="200">
        <v>7.6553939125110094E-4</v>
      </c>
      <c r="AW19" s="200">
        <v>6.0134443879174852E-3</v>
      </c>
      <c r="AX19" s="200">
        <v>7.2665309147765071E-4</v>
      </c>
      <c r="AY19" s="200">
        <v>1.1583135231847718E-3</v>
      </c>
      <c r="AZ19" s="200">
        <v>2.1220935711955165E-2</v>
      </c>
      <c r="BA19" s="200">
        <v>5.3913977145188764E-3</v>
      </c>
      <c r="BB19" s="200">
        <v>8.8301002161564324E-4</v>
      </c>
      <c r="BC19" s="200">
        <v>5.2324095277311432E-4</v>
      </c>
      <c r="BD19" s="200">
        <v>8.1316199066745962E-5</v>
      </c>
      <c r="BE19" s="200">
        <v>8.1292882633319819E-5</v>
      </c>
      <c r="BF19" s="200">
        <v>6.401937251677305E-4</v>
      </c>
      <c r="BG19" s="200">
        <v>1.0374804875215787E-2</v>
      </c>
      <c r="BH19" s="200">
        <v>6.648351821060606E-3</v>
      </c>
      <c r="BI19" s="200">
        <v>4.3984373243837832E-2</v>
      </c>
      <c r="BJ19" s="200">
        <v>2.8421978863430429E-4</v>
      </c>
      <c r="BK19" s="200">
        <v>1.3176138680033818E-2</v>
      </c>
      <c r="BL19" s="200">
        <v>3.8941258338674209E-3</v>
      </c>
      <c r="BM19" s="200">
        <v>1.0933608823641477E-3</v>
      </c>
      <c r="BN19" s="200">
        <v>2.6984583912853164E-4</v>
      </c>
      <c r="BO19" s="200">
        <v>3.2954212157124886E-2</v>
      </c>
      <c r="BP19" s="200">
        <v>3.0257160576824507E-3</v>
      </c>
      <c r="BQ19" s="200">
        <v>3.7703785083114615E-3</v>
      </c>
      <c r="BR19" s="200">
        <v>3.6027230658018162E-3</v>
      </c>
      <c r="BS19" s="200">
        <v>4.4797811864376149E-3</v>
      </c>
      <c r="BT19" s="200">
        <v>4.7484763317619996E-3</v>
      </c>
      <c r="BU19" s="200">
        <v>3.4720581488988339E-3</v>
      </c>
      <c r="BV19" s="200">
        <v>4.4948603251036183E-3</v>
      </c>
      <c r="BW19" s="200">
        <v>3.1013167892669151E-3</v>
      </c>
      <c r="BX19" s="200">
        <v>5.8455999539617012E-3</v>
      </c>
      <c r="BY19" s="200">
        <v>8.2921630245608446E-3</v>
      </c>
      <c r="BZ19" s="200">
        <v>1.5561400730041522E-2</v>
      </c>
      <c r="CA19" s="200">
        <v>1.1226031361261338E-2</v>
      </c>
      <c r="CB19" s="201">
        <v>4.0639539398143968E-3</v>
      </c>
    </row>
    <row r="20" spans="2:80" ht="17.25" thickTop="1" thickBot="1">
      <c r="B20" s="47" t="s">
        <v>691</v>
      </c>
      <c r="C20" s="144">
        <v>17</v>
      </c>
      <c r="D20" s="199">
        <v>1.7756501032944839E-2</v>
      </c>
      <c r="E20" s="200">
        <v>4.4719099706791643E-3</v>
      </c>
      <c r="F20" s="200">
        <v>3.2189868478746775E-2</v>
      </c>
      <c r="G20" s="200">
        <v>1.6036074104567085E-2</v>
      </c>
      <c r="H20" s="200">
        <v>9.3841599623908055E-3</v>
      </c>
      <c r="I20" s="200">
        <v>8.9395093952997662E-2</v>
      </c>
      <c r="J20" s="200">
        <v>2.2037454534375432E-3</v>
      </c>
      <c r="K20" s="200">
        <v>1.357261627722549E-2</v>
      </c>
      <c r="L20" s="200">
        <v>1.3781501669147351E-3</v>
      </c>
      <c r="M20" s="200">
        <v>1.2881487994859373E-3</v>
      </c>
      <c r="N20" s="200">
        <v>0</v>
      </c>
      <c r="O20" s="200">
        <v>2.0089602164607091E-5</v>
      </c>
      <c r="P20" s="200">
        <v>3.1031367024327288E-4</v>
      </c>
      <c r="Q20" s="200">
        <v>7.8329314386606306E-4</v>
      </c>
      <c r="R20" s="200">
        <v>1.6449079925213979E-3</v>
      </c>
      <c r="S20" s="200">
        <v>1.2909349605630747E-3</v>
      </c>
      <c r="T20" s="200">
        <v>3.0431140012592804E-2</v>
      </c>
      <c r="U20" s="200">
        <v>3.4784821561251948E-2</v>
      </c>
      <c r="V20" s="200">
        <v>1.4516958342432372E-4</v>
      </c>
      <c r="W20" s="200">
        <v>2.7705610335925497E-3</v>
      </c>
      <c r="X20" s="200">
        <v>3.4781171819207299E-2</v>
      </c>
      <c r="Y20" s="200">
        <v>3.9016144256046728E-2</v>
      </c>
      <c r="Z20" s="200">
        <v>1.390815026761979E-3</v>
      </c>
      <c r="AA20" s="200">
        <v>9.9316193239485905E-5</v>
      </c>
      <c r="AB20" s="200">
        <v>5.6425891041511538E-3</v>
      </c>
      <c r="AC20" s="200">
        <v>9.341743095448409E-4</v>
      </c>
      <c r="AD20" s="200">
        <v>1.1985285774970592E-3</v>
      </c>
      <c r="AE20" s="200">
        <v>1.6982617533219623E-4</v>
      </c>
      <c r="AF20" s="200">
        <v>8.098934182632307E-4</v>
      </c>
      <c r="AG20" s="200">
        <v>7.1629662966320928E-3</v>
      </c>
      <c r="AH20" s="200">
        <v>2.7391728543760735E-2</v>
      </c>
      <c r="AI20" s="200">
        <v>1.5462962650600572E-2</v>
      </c>
      <c r="AJ20" s="200">
        <v>3.245902878094252E-3</v>
      </c>
      <c r="AK20" s="200">
        <v>1.0113691772022388E-2</v>
      </c>
      <c r="AL20" s="200">
        <v>2.4850117804887922E-3</v>
      </c>
      <c r="AM20" s="200">
        <v>8.2487204296480439E-3</v>
      </c>
      <c r="AN20" s="200">
        <v>1.3070059552882649E-3</v>
      </c>
      <c r="AO20" s="200">
        <v>8.5393028957068282E-2</v>
      </c>
      <c r="AP20" s="200">
        <v>3.3215304834810173E-2</v>
      </c>
      <c r="AQ20" s="200">
        <v>9.2450812862578433E-2</v>
      </c>
      <c r="AR20" s="200">
        <v>3.2824347448720237E-3</v>
      </c>
      <c r="AS20" s="200">
        <v>0.16307141591795329</v>
      </c>
      <c r="AT20" s="200">
        <v>0.12994400838142914</v>
      </c>
      <c r="AU20" s="200">
        <v>4.7668328831093675E-4</v>
      </c>
      <c r="AV20" s="200">
        <v>2.5309909950773825E-7</v>
      </c>
      <c r="AW20" s="200">
        <v>8.8569511274081257E-5</v>
      </c>
      <c r="AX20" s="200">
        <v>1.9673962248250871E-4</v>
      </c>
      <c r="AY20" s="200">
        <v>2.238936848654881E-4</v>
      </c>
      <c r="AZ20" s="200">
        <v>5.4567536211865266E-3</v>
      </c>
      <c r="BA20" s="200">
        <v>3.8434487147144476E-4</v>
      </c>
      <c r="BB20" s="200">
        <v>8.7161030229691445E-5</v>
      </c>
      <c r="BC20" s="200">
        <v>4.5463445355706931E-5</v>
      </c>
      <c r="BD20" s="200">
        <v>0</v>
      </c>
      <c r="BE20" s="200">
        <v>0</v>
      </c>
      <c r="BF20" s="200">
        <v>0</v>
      </c>
      <c r="BG20" s="200">
        <v>1.3371215683841244E-3</v>
      </c>
      <c r="BH20" s="200">
        <v>2.7983783211665272E-3</v>
      </c>
      <c r="BI20" s="200">
        <v>4.0835669409719673E-3</v>
      </c>
      <c r="BJ20" s="200">
        <v>4.2084537995024795E-4</v>
      </c>
      <c r="BK20" s="200">
        <v>8.9221830850487308E-4</v>
      </c>
      <c r="BL20" s="200">
        <v>5.8669257102811007E-3</v>
      </c>
      <c r="BM20" s="200">
        <v>2.952457839106231E-3</v>
      </c>
      <c r="BN20" s="200">
        <v>2.7430987693426428E-4</v>
      </c>
      <c r="BO20" s="200">
        <v>2.8041982127216055E-3</v>
      </c>
      <c r="BP20" s="200">
        <v>5.7977994120055249E-4</v>
      </c>
      <c r="BQ20" s="200">
        <v>0</v>
      </c>
      <c r="BR20" s="200">
        <v>1.7874589853397302E-3</v>
      </c>
      <c r="BS20" s="200">
        <v>1.1595302696264784E-5</v>
      </c>
      <c r="BT20" s="200">
        <v>3.8895467139415398E-3</v>
      </c>
      <c r="BU20" s="200">
        <v>8.53276843718972E-4</v>
      </c>
      <c r="BV20" s="200">
        <v>3.3268963297795264E-3</v>
      </c>
      <c r="BW20" s="200">
        <v>1.9379300202162718E-3</v>
      </c>
      <c r="BX20" s="200">
        <v>4.8691986082216896E-4</v>
      </c>
      <c r="BY20" s="200">
        <v>4.9988102281558784E-6</v>
      </c>
      <c r="BZ20" s="200">
        <v>1.4534512137630042E-3</v>
      </c>
      <c r="CA20" s="200">
        <v>1.2175290548771959E-3</v>
      </c>
      <c r="CB20" s="201">
        <v>1.3358253344497725E-3</v>
      </c>
    </row>
    <row r="21" spans="2:80" ht="17.25" thickTop="1" thickBot="1">
      <c r="B21" s="47" t="s">
        <v>692</v>
      </c>
      <c r="C21" s="144">
        <v>18</v>
      </c>
      <c r="D21" s="199">
        <v>5.2632078942264127E-2</v>
      </c>
      <c r="E21" s="200">
        <v>2.3708315562362893E-2</v>
      </c>
      <c r="F21" s="200">
        <v>2.166879552494826E-6</v>
      </c>
      <c r="G21" s="200">
        <v>0</v>
      </c>
      <c r="H21" s="200">
        <v>6.1515870958275481E-5</v>
      </c>
      <c r="I21" s="200">
        <v>2.009335042572084E-2</v>
      </c>
      <c r="J21" s="200">
        <v>1.1442558863875799E-3</v>
      </c>
      <c r="K21" s="200">
        <v>1.0566101169534143E-2</v>
      </c>
      <c r="L21" s="200">
        <v>2.6750251494183316E-3</v>
      </c>
      <c r="M21" s="200">
        <v>9.8724947351429268E-2</v>
      </c>
      <c r="N21" s="200">
        <v>2.4311988991693914E-2</v>
      </c>
      <c r="O21" s="200">
        <v>0.20042185386902828</v>
      </c>
      <c r="P21" s="200">
        <v>3.5206368481459119E-5</v>
      </c>
      <c r="Q21" s="200">
        <v>2.3380045603882328E-2</v>
      </c>
      <c r="R21" s="200">
        <v>2.1472927835632202E-2</v>
      </c>
      <c r="S21" s="200">
        <v>3.0374158297331578E-2</v>
      </c>
      <c r="T21" s="200">
        <v>1.7139780409095636E-2</v>
      </c>
      <c r="U21" s="200">
        <v>0.12447544759255216</v>
      </c>
      <c r="V21" s="200">
        <v>0.13177971812263078</v>
      </c>
      <c r="W21" s="200">
        <v>0.33281809968359893</v>
      </c>
      <c r="X21" s="200">
        <v>2.987514707095737E-2</v>
      </c>
      <c r="Y21" s="200">
        <v>1.1239044008142457E-2</v>
      </c>
      <c r="Z21" s="200">
        <v>1.8557031232366572E-2</v>
      </c>
      <c r="AA21" s="200">
        <v>1.303905556289423E-2</v>
      </c>
      <c r="AB21" s="200">
        <v>2.1778351061933196E-2</v>
      </c>
      <c r="AC21" s="200">
        <v>1.8820920274756944E-2</v>
      </c>
      <c r="AD21" s="200">
        <v>7.624603213523852E-3</v>
      </c>
      <c r="AE21" s="200">
        <v>1.1705828349966375E-3</v>
      </c>
      <c r="AF21" s="200">
        <v>1.577076688204453E-2</v>
      </c>
      <c r="AG21" s="200">
        <v>2.3525586479370562E-2</v>
      </c>
      <c r="AH21" s="200">
        <v>6.5991912781212143E-3</v>
      </c>
      <c r="AI21" s="200">
        <v>2.1075567164867117E-4</v>
      </c>
      <c r="AJ21" s="200">
        <v>8.237956068612623E-4</v>
      </c>
      <c r="AK21" s="200">
        <v>2.297180270009995E-2</v>
      </c>
      <c r="AL21" s="200">
        <v>3.0384677479498808E-2</v>
      </c>
      <c r="AM21" s="200">
        <v>9.6418478128765337E-3</v>
      </c>
      <c r="AN21" s="200">
        <v>1.080987171800842E-3</v>
      </c>
      <c r="AO21" s="200">
        <v>2.5223500356374873E-2</v>
      </c>
      <c r="AP21" s="200">
        <v>1.3664131404515719E-3</v>
      </c>
      <c r="AQ21" s="200">
        <v>8.9967466165548934E-8</v>
      </c>
      <c r="AR21" s="200">
        <v>4.6108718159096096E-4</v>
      </c>
      <c r="AS21" s="200">
        <v>1.5179709938103565E-3</v>
      </c>
      <c r="AT21" s="200">
        <v>3.9187875678626978E-3</v>
      </c>
      <c r="AU21" s="200">
        <v>1.6312386473919631E-4</v>
      </c>
      <c r="AV21" s="200">
        <v>2.899692137439261E-4</v>
      </c>
      <c r="AW21" s="200">
        <v>7.46905041535689E-3</v>
      </c>
      <c r="AX21" s="200">
        <v>2.7113998999483504E-3</v>
      </c>
      <c r="AY21" s="200">
        <v>1.2335886509237297E-3</v>
      </c>
      <c r="AZ21" s="200">
        <v>7.785747295858945E-3</v>
      </c>
      <c r="BA21" s="200">
        <v>1.0235041690214389E-3</v>
      </c>
      <c r="BB21" s="200">
        <v>1.7618553359985787E-3</v>
      </c>
      <c r="BC21" s="200">
        <v>8.0824285724515537E-5</v>
      </c>
      <c r="BD21" s="200">
        <v>3.4725096702128939E-4</v>
      </c>
      <c r="BE21" s="200">
        <v>3.4710556379279549E-4</v>
      </c>
      <c r="BF21" s="200">
        <v>2.6753575580251879E-3</v>
      </c>
      <c r="BG21" s="200">
        <v>2.9222519363261762E-3</v>
      </c>
      <c r="BH21" s="200">
        <v>2.1304822356676023E-2</v>
      </c>
      <c r="BI21" s="200">
        <v>8.8755960232478684E-3</v>
      </c>
      <c r="BJ21" s="200">
        <v>2.0517407625517945E-3</v>
      </c>
      <c r="BK21" s="200">
        <v>1.4770135328367203E-2</v>
      </c>
      <c r="BL21" s="200">
        <v>1.3122870538417896E-3</v>
      </c>
      <c r="BM21" s="200">
        <v>2.9757380067708199E-3</v>
      </c>
      <c r="BN21" s="200">
        <v>1.236741972167406E-3</v>
      </c>
      <c r="BO21" s="200">
        <v>2.9077510002780815E-3</v>
      </c>
      <c r="BP21" s="200">
        <v>3.1437875125005146E-4</v>
      </c>
      <c r="BQ21" s="200">
        <v>4.1201110060686066E-3</v>
      </c>
      <c r="BR21" s="200">
        <v>2.6865429783768893E-4</v>
      </c>
      <c r="BS21" s="200">
        <v>5.8224944872864439E-3</v>
      </c>
      <c r="BT21" s="200">
        <v>2.7932031917027221E-2</v>
      </c>
      <c r="BU21" s="200">
        <v>8.4324447776116338E-3</v>
      </c>
      <c r="BV21" s="200">
        <v>1.5210890678868147E-2</v>
      </c>
      <c r="BW21" s="200">
        <v>5.6556536588816587E-4</v>
      </c>
      <c r="BX21" s="200">
        <v>2.8620877870985922E-2</v>
      </c>
      <c r="BY21" s="200">
        <v>9.8309079948372986E-7</v>
      </c>
      <c r="BZ21" s="200">
        <v>1.3901767200266334E-2</v>
      </c>
      <c r="CA21" s="200">
        <v>3.7972188221490071E-3</v>
      </c>
      <c r="CB21" s="201">
        <v>5.3025390407260939E-2</v>
      </c>
    </row>
    <row r="22" spans="2:80" ht="17.25" thickTop="1" thickBot="1">
      <c r="B22" s="47" t="s">
        <v>693</v>
      </c>
      <c r="C22" s="144">
        <v>19</v>
      </c>
      <c r="D22" s="199">
        <v>4.6091556748377845E-4</v>
      </c>
      <c r="E22" s="200">
        <v>3.084098938776034E-2</v>
      </c>
      <c r="F22" s="200">
        <v>3.7397980422812165E-2</v>
      </c>
      <c r="G22" s="200">
        <v>2.734957190635506E-2</v>
      </c>
      <c r="H22" s="200">
        <v>4.4120190681590754E-5</v>
      </c>
      <c r="I22" s="200">
        <v>2.3534968424635621E-3</v>
      </c>
      <c r="J22" s="200">
        <v>2.7833403607437313E-6</v>
      </c>
      <c r="K22" s="200">
        <v>1.3793584787867856E-4</v>
      </c>
      <c r="L22" s="200">
        <v>1.4131115175786773E-3</v>
      </c>
      <c r="M22" s="200">
        <v>8.275018520568782E-4</v>
      </c>
      <c r="N22" s="200">
        <v>0</v>
      </c>
      <c r="O22" s="200">
        <v>4.335929449573087E-4</v>
      </c>
      <c r="P22" s="200">
        <v>2.4777984465755379E-5</v>
      </c>
      <c r="Q22" s="200">
        <v>4.1069794678231974E-6</v>
      </c>
      <c r="R22" s="200">
        <v>6.0373097850155782E-7</v>
      </c>
      <c r="S22" s="200">
        <v>1.8699999580588033E-4</v>
      </c>
      <c r="T22" s="200">
        <v>5.9493840829540374E-5</v>
      </c>
      <c r="U22" s="200">
        <v>9.5401802970461014E-5</v>
      </c>
      <c r="V22" s="200">
        <v>0.15786507369819405</v>
      </c>
      <c r="W22" s="200">
        <v>1.1268527701282368E-3</v>
      </c>
      <c r="X22" s="200">
        <v>2.4141736560372322E-4</v>
      </c>
      <c r="Y22" s="200">
        <v>1.5898282705748394E-5</v>
      </c>
      <c r="Z22" s="200">
        <v>3.0026819832569244E-5</v>
      </c>
      <c r="AA22" s="200">
        <v>5.7904331436089531E-5</v>
      </c>
      <c r="AB22" s="200">
        <v>4.027485324322325E-4</v>
      </c>
      <c r="AC22" s="200">
        <v>3.6446143955832697E-4</v>
      </c>
      <c r="AD22" s="200">
        <v>8.8415949850738461E-6</v>
      </c>
      <c r="AE22" s="200">
        <v>1.0957720610071224E-6</v>
      </c>
      <c r="AF22" s="200">
        <v>3.8027440725119567E-5</v>
      </c>
      <c r="AG22" s="200">
        <v>1.8866221207700195E-3</v>
      </c>
      <c r="AH22" s="200">
        <v>3.0145415947101679E-4</v>
      </c>
      <c r="AI22" s="200">
        <v>2.191653463295976E-4</v>
      </c>
      <c r="AJ22" s="200">
        <v>2.4886088490518754E-4</v>
      </c>
      <c r="AK22" s="200">
        <v>1.0653048763794078E-3</v>
      </c>
      <c r="AL22" s="200">
        <v>4.8122013829816454E-5</v>
      </c>
      <c r="AM22" s="200">
        <v>8.9899098430130258E-5</v>
      </c>
      <c r="AN22" s="200">
        <v>1.4320859521789621E-5</v>
      </c>
      <c r="AO22" s="200">
        <v>1.8433321220355765E-6</v>
      </c>
      <c r="AP22" s="200">
        <v>1.2283322274546832E-4</v>
      </c>
      <c r="AQ22" s="200">
        <v>7.3821209103815218E-10</v>
      </c>
      <c r="AR22" s="200">
        <v>4.5131201959316139E-4</v>
      </c>
      <c r="AS22" s="200">
        <v>7.2759411973656368E-4</v>
      </c>
      <c r="AT22" s="200">
        <v>3.468440587626958E-5</v>
      </c>
      <c r="AU22" s="200">
        <v>4.8670986741740616E-5</v>
      </c>
      <c r="AV22" s="200">
        <v>8.4160513056039816E-6</v>
      </c>
      <c r="AW22" s="200">
        <v>3.6617216646458909E-5</v>
      </c>
      <c r="AX22" s="200">
        <v>6.2005201849454926E-6</v>
      </c>
      <c r="AY22" s="200">
        <v>3.6738243549181158E-9</v>
      </c>
      <c r="AZ22" s="200">
        <v>8.0467585167879371E-4</v>
      </c>
      <c r="BA22" s="200">
        <v>4.2424808340080555E-8</v>
      </c>
      <c r="BB22" s="200">
        <v>0</v>
      </c>
      <c r="BC22" s="200">
        <v>1.0411022673280113E-4</v>
      </c>
      <c r="BD22" s="200">
        <v>0</v>
      </c>
      <c r="BE22" s="200">
        <v>0</v>
      </c>
      <c r="BF22" s="200">
        <v>0</v>
      </c>
      <c r="BG22" s="200">
        <v>1.4782202807974733E-5</v>
      </c>
      <c r="BH22" s="200">
        <v>1.8325965054624416E-2</v>
      </c>
      <c r="BI22" s="200">
        <v>1.8146350230444661E-4</v>
      </c>
      <c r="BJ22" s="200">
        <v>0.12509503112731449</v>
      </c>
      <c r="BK22" s="200">
        <v>3.6015806100861268E-4</v>
      </c>
      <c r="BL22" s="200">
        <v>8.4420253802004849E-4</v>
      </c>
      <c r="BM22" s="200">
        <v>4.9509609914753251E-4</v>
      </c>
      <c r="BN22" s="200">
        <v>2.1249900159009527E-4</v>
      </c>
      <c r="BO22" s="200">
        <v>3.1363240388451014E-3</v>
      </c>
      <c r="BP22" s="200">
        <v>0</v>
      </c>
      <c r="BQ22" s="200">
        <v>0</v>
      </c>
      <c r="BR22" s="200">
        <v>0</v>
      </c>
      <c r="BS22" s="200">
        <v>2.2117832649925454E-4</v>
      </c>
      <c r="BT22" s="200">
        <v>1.0758171606198399E-2</v>
      </c>
      <c r="BU22" s="200">
        <v>2.6052695647586424E-4</v>
      </c>
      <c r="BV22" s="200">
        <v>1.0965361590442419E-5</v>
      </c>
      <c r="BW22" s="200">
        <v>3.7965809663813556E-2</v>
      </c>
      <c r="BX22" s="200">
        <v>2.3137060210175798E-2</v>
      </c>
      <c r="BY22" s="200">
        <v>1.7929203996330523E-2</v>
      </c>
      <c r="BZ22" s="200">
        <v>1.3951015275824267E-3</v>
      </c>
      <c r="CA22" s="200">
        <v>8.4804883461523587E-4</v>
      </c>
      <c r="CB22" s="201">
        <v>4.7525982349909038E-4</v>
      </c>
    </row>
    <row r="23" spans="2:80" ht="17.25" thickTop="1" thickBot="1">
      <c r="B23" s="47" t="s">
        <v>694</v>
      </c>
      <c r="C23" s="144">
        <v>20</v>
      </c>
      <c r="D23" s="199">
        <v>4.9121503210925125E-3</v>
      </c>
      <c r="E23" s="200">
        <v>1.1133400846418247E-4</v>
      </c>
      <c r="F23" s="200">
        <v>3.8124275887969693E-3</v>
      </c>
      <c r="G23" s="200">
        <v>9.2432036528801512E-3</v>
      </c>
      <c r="H23" s="200">
        <v>6.7555436933582893E-4</v>
      </c>
      <c r="I23" s="200">
        <v>1.4981314005893066E-2</v>
      </c>
      <c r="J23" s="200">
        <v>1.3280037471145031E-5</v>
      </c>
      <c r="K23" s="200">
        <v>3.8868254920735872E-3</v>
      </c>
      <c r="L23" s="200">
        <v>7.6343779764298072E-3</v>
      </c>
      <c r="M23" s="200">
        <v>0.157162678648995</v>
      </c>
      <c r="N23" s="200">
        <v>0</v>
      </c>
      <c r="O23" s="200">
        <v>5.6589609276629493E-3</v>
      </c>
      <c r="P23" s="200">
        <v>5.6828548128309685E-3</v>
      </c>
      <c r="Q23" s="200">
        <v>4.4618319821584075E-2</v>
      </c>
      <c r="R23" s="200">
        <v>4.3871088517575671E-3</v>
      </c>
      <c r="S23" s="200">
        <v>1.3881184030886016E-2</v>
      </c>
      <c r="T23" s="200">
        <v>9.63387994418219E-4</v>
      </c>
      <c r="U23" s="200">
        <v>8.9378743545627751E-3</v>
      </c>
      <c r="V23" s="200">
        <v>3.5299606340602342E-2</v>
      </c>
      <c r="W23" s="200">
        <v>8.9297517907354851E-2</v>
      </c>
      <c r="X23" s="200">
        <v>8.2228296494339485E-3</v>
      </c>
      <c r="Y23" s="200">
        <v>8.1337554218525521E-4</v>
      </c>
      <c r="Z23" s="200">
        <v>5.4575035632452593E-3</v>
      </c>
      <c r="AA23" s="200">
        <v>3.2468872562752771E-2</v>
      </c>
      <c r="AB23" s="200">
        <v>4.8863394562275994E-2</v>
      </c>
      <c r="AC23" s="200">
        <v>1.4975732281186978E-2</v>
      </c>
      <c r="AD23" s="200">
        <v>1.6261816340560769E-2</v>
      </c>
      <c r="AE23" s="200">
        <v>1.0887094262465796E-2</v>
      </c>
      <c r="AF23" s="200">
        <v>3.8612209271511447E-2</v>
      </c>
      <c r="AG23" s="200">
        <v>3.1392270966489312E-2</v>
      </c>
      <c r="AH23" s="200">
        <v>1.2191264595744526E-5</v>
      </c>
      <c r="AI23" s="200">
        <v>2.4461862312378087E-5</v>
      </c>
      <c r="AJ23" s="200">
        <v>5.7069458435095636E-4</v>
      </c>
      <c r="AK23" s="200">
        <v>4.1626974817998248E-3</v>
      </c>
      <c r="AL23" s="200">
        <v>1.2125009332671945E-2</v>
      </c>
      <c r="AM23" s="200">
        <v>1.0016078600675927E-2</v>
      </c>
      <c r="AN23" s="200">
        <v>3.4907762686435012E-3</v>
      </c>
      <c r="AO23" s="200">
        <v>1.0159191383893091E-2</v>
      </c>
      <c r="AP23" s="200">
        <v>0</v>
      </c>
      <c r="AQ23" s="200">
        <v>5.3722812073881437E-2</v>
      </c>
      <c r="AR23" s="200">
        <v>4.9262088960496525E-4</v>
      </c>
      <c r="AS23" s="200">
        <v>1.2272545329131924E-3</v>
      </c>
      <c r="AT23" s="200">
        <v>3.0846957257754516E-3</v>
      </c>
      <c r="AU23" s="200">
        <v>6.6554135635672133E-4</v>
      </c>
      <c r="AV23" s="200">
        <v>5.1297117779022404E-3</v>
      </c>
      <c r="AW23" s="200">
        <v>3.9831161864393458E-3</v>
      </c>
      <c r="AX23" s="200">
        <v>2.6499128229241636E-3</v>
      </c>
      <c r="AY23" s="200">
        <v>1.0450390778690404E-3</v>
      </c>
      <c r="AZ23" s="200">
        <v>1.2306831602667448E-2</v>
      </c>
      <c r="BA23" s="200">
        <v>9.2461303087700085E-4</v>
      </c>
      <c r="BB23" s="200">
        <v>7.7609558069758602E-4</v>
      </c>
      <c r="BC23" s="200">
        <v>1.0377315267423379E-5</v>
      </c>
      <c r="BD23" s="200">
        <v>6.308920496416496E-4</v>
      </c>
      <c r="BE23" s="200">
        <v>6.3069783918151762E-4</v>
      </c>
      <c r="BF23" s="200">
        <v>4.8994127993265638E-3</v>
      </c>
      <c r="BG23" s="200">
        <v>1.8172165056681751E-3</v>
      </c>
      <c r="BH23" s="200">
        <v>4.6602543219429601E-3</v>
      </c>
      <c r="BI23" s="200">
        <v>1.6461951177303032E-3</v>
      </c>
      <c r="BJ23" s="200">
        <v>1.5641657171060211E-4</v>
      </c>
      <c r="BK23" s="200">
        <v>8.7807950979714357E-3</v>
      </c>
      <c r="BL23" s="200">
        <v>7.5524528771497672E-4</v>
      </c>
      <c r="BM23" s="200">
        <v>4.98933707157124E-4</v>
      </c>
      <c r="BN23" s="200">
        <v>1.532005162324964E-4</v>
      </c>
      <c r="BO23" s="200">
        <v>2.7909819360981448E-3</v>
      </c>
      <c r="BP23" s="200">
        <v>0</v>
      </c>
      <c r="BQ23" s="200">
        <v>3.6944610137887524E-4</v>
      </c>
      <c r="BR23" s="200">
        <v>1.235731011405503E-21</v>
      </c>
      <c r="BS23" s="200">
        <v>0</v>
      </c>
      <c r="BT23" s="200">
        <v>2.5642082367911771E-3</v>
      </c>
      <c r="BU23" s="200">
        <v>0</v>
      </c>
      <c r="BV23" s="200">
        <v>3.2266743130733522E-2</v>
      </c>
      <c r="BW23" s="200">
        <v>2.3553126885921842E-3</v>
      </c>
      <c r="BX23" s="200">
        <v>4.7373450095020446E-3</v>
      </c>
      <c r="BY23" s="200">
        <v>1.24091911265653E-3</v>
      </c>
      <c r="BZ23" s="200">
        <v>4.2538121144840933E-3</v>
      </c>
      <c r="CA23" s="200">
        <v>1.1727803657933827E-2</v>
      </c>
      <c r="CB23" s="201">
        <v>3.8558653715621578E-3</v>
      </c>
    </row>
    <row r="24" spans="2:80" ht="17.25" thickTop="1" thickBot="1">
      <c r="B24" s="47" t="s">
        <v>695</v>
      </c>
      <c r="C24" s="144">
        <v>21</v>
      </c>
      <c r="D24" s="199">
        <v>5.1134809377930985E-4</v>
      </c>
      <c r="E24" s="200">
        <v>9.8791619976494149E-4</v>
      </c>
      <c r="F24" s="200">
        <v>3.0314111486938666E-3</v>
      </c>
      <c r="G24" s="200">
        <v>1.4393031462902462E-2</v>
      </c>
      <c r="H24" s="200">
        <v>6.3025744498607398E-4</v>
      </c>
      <c r="I24" s="200">
        <v>2.3445729963194909E-3</v>
      </c>
      <c r="J24" s="200">
        <v>5.2844231068582674E-9</v>
      </c>
      <c r="K24" s="200">
        <v>6.8144271711789706E-4</v>
      </c>
      <c r="L24" s="200">
        <v>1.454896283217209E-3</v>
      </c>
      <c r="M24" s="200">
        <v>3.0039954597086017E-2</v>
      </c>
      <c r="N24" s="200">
        <v>1.8791008174626612E-4</v>
      </c>
      <c r="O24" s="200">
        <v>1.066921961921326E-3</v>
      </c>
      <c r="P24" s="200">
        <v>1.168708857760593E-4</v>
      </c>
      <c r="Q24" s="200">
        <v>1.5250273004279219E-4</v>
      </c>
      <c r="R24" s="200">
        <v>2.469671309342939E-3</v>
      </c>
      <c r="S24" s="200">
        <v>3.2982881313930546E-4</v>
      </c>
      <c r="T24" s="200">
        <v>7.4382089484636104E-4</v>
      </c>
      <c r="U24" s="200">
        <v>9.5715440419678161E-4</v>
      </c>
      <c r="V24" s="200">
        <v>3.6274809778456381E-2</v>
      </c>
      <c r="W24" s="200">
        <v>1.2582771578975931E-3</v>
      </c>
      <c r="X24" s="200">
        <v>4.6417508680559556E-2</v>
      </c>
      <c r="Y24" s="200">
        <v>1.3121506997838218E-3</v>
      </c>
      <c r="Z24" s="200">
        <v>1.4045754608981516E-3</v>
      </c>
      <c r="AA24" s="200">
        <v>4.2678751835079657E-3</v>
      </c>
      <c r="AB24" s="200">
        <v>6.3001802113025864E-3</v>
      </c>
      <c r="AC24" s="200">
        <v>3.9598171304777016E-3</v>
      </c>
      <c r="AD24" s="200">
        <v>6.7663840661341679E-4</v>
      </c>
      <c r="AE24" s="200">
        <v>9.2994913564704569E-4</v>
      </c>
      <c r="AF24" s="200">
        <v>2.0315967121865568E-3</v>
      </c>
      <c r="AG24" s="200">
        <v>1.6667442668677507E-3</v>
      </c>
      <c r="AH24" s="200">
        <v>1.9044051832691072E-4</v>
      </c>
      <c r="AI24" s="200">
        <v>4.0105960955659125E-5</v>
      </c>
      <c r="AJ24" s="200">
        <v>8.635234456078109E-4</v>
      </c>
      <c r="AK24" s="200">
        <v>5.4585827166004359E-5</v>
      </c>
      <c r="AL24" s="200">
        <v>0.14716495571784252</v>
      </c>
      <c r="AM24" s="200">
        <v>9.238313311283318E-2</v>
      </c>
      <c r="AN24" s="200">
        <v>5.0085846704270938E-4</v>
      </c>
      <c r="AO24" s="200">
        <v>1.6446617458448429E-3</v>
      </c>
      <c r="AP24" s="200">
        <v>0</v>
      </c>
      <c r="AQ24" s="200">
        <v>1.1913648821366301E-3</v>
      </c>
      <c r="AR24" s="200">
        <v>-2.2204704352189064E-20</v>
      </c>
      <c r="AS24" s="200">
        <v>1.9468845582087986E-4</v>
      </c>
      <c r="AT24" s="200">
        <v>2.7316130150217892E-4</v>
      </c>
      <c r="AU24" s="200">
        <v>5.9990560569711343E-5</v>
      </c>
      <c r="AV24" s="200">
        <v>5.2375560952463725E-5</v>
      </c>
      <c r="AW24" s="200">
        <v>9.2642239153375061E-4</v>
      </c>
      <c r="AX24" s="200">
        <v>7.8598773000227026E-4</v>
      </c>
      <c r="AY24" s="200">
        <v>6.067663905894295E-5</v>
      </c>
      <c r="AZ24" s="200">
        <v>1.5577468235654726E-3</v>
      </c>
      <c r="BA24" s="200">
        <v>2.532194283492898E-4</v>
      </c>
      <c r="BB24" s="200">
        <v>4.3805066243285135E-4</v>
      </c>
      <c r="BC24" s="200">
        <v>1.4409869276379074E-5</v>
      </c>
      <c r="BD24" s="200">
        <v>1.0200232144276424E-2</v>
      </c>
      <c r="BE24" s="200">
        <v>6.1234710755263683E-3</v>
      </c>
      <c r="BF24" s="200">
        <v>3.4225572751996267E-2</v>
      </c>
      <c r="BG24" s="200">
        <v>3.0662331629140783E-3</v>
      </c>
      <c r="BH24" s="200">
        <v>3.6384632678599445E-3</v>
      </c>
      <c r="BI24" s="200">
        <v>3.4452252823164033E-4</v>
      </c>
      <c r="BJ24" s="200">
        <v>8.6805082662188421E-5</v>
      </c>
      <c r="BK24" s="200">
        <v>3.1942115616586495E-3</v>
      </c>
      <c r="BL24" s="200">
        <v>0</v>
      </c>
      <c r="BM24" s="200">
        <v>7.4175756886104099E-5</v>
      </c>
      <c r="BN24" s="200">
        <v>4.6495339955139717E-5</v>
      </c>
      <c r="BO24" s="200">
        <v>4.078324785374247E-4</v>
      </c>
      <c r="BP24" s="200">
        <v>2.7254477490775341E-6</v>
      </c>
      <c r="BQ24" s="200">
        <v>6.8782147217726747E-4</v>
      </c>
      <c r="BR24" s="200">
        <v>6.2969126792223099E-4</v>
      </c>
      <c r="BS24" s="200">
        <v>9.9397059806048552E-4</v>
      </c>
      <c r="BT24" s="200">
        <v>7.3645248171092068E-4</v>
      </c>
      <c r="BU24" s="200">
        <v>5.9875013602675156E-3</v>
      </c>
      <c r="BV24" s="200">
        <v>4.5331367336210208E-3</v>
      </c>
      <c r="BW24" s="200">
        <v>1.0230620185270828E-3</v>
      </c>
      <c r="BX24" s="200">
        <v>2.341590927855033E-3</v>
      </c>
      <c r="BY24" s="200">
        <v>2.284874555906863E-7</v>
      </c>
      <c r="BZ24" s="200">
        <v>3.8989296441105359E-4</v>
      </c>
      <c r="CA24" s="200">
        <v>1.2241739826056568E-2</v>
      </c>
      <c r="CB24" s="201">
        <v>1.4785084568875478E-2</v>
      </c>
    </row>
    <row r="25" spans="2:80" ht="17.25" thickTop="1" thickBot="1">
      <c r="B25" s="47" t="s">
        <v>696</v>
      </c>
      <c r="C25" s="144">
        <v>22</v>
      </c>
      <c r="D25" s="199">
        <v>8.276496081336093E-4</v>
      </c>
      <c r="E25" s="200">
        <v>1.6512000227533367E-4</v>
      </c>
      <c r="F25" s="200">
        <v>1.1147442649607989E-3</v>
      </c>
      <c r="G25" s="200">
        <v>8.6944208841675471E-4</v>
      </c>
      <c r="H25" s="200">
        <v>4.5558530570412607E-4</v>
      </c>
      <c r="I25" s="200">
        <v>1.3667126507075961E-3</v>
      </c>
      <c r="J25" s="200">
        <v>4.1425661820261099E-10</v>
      </c>
      <c r="K25" s="200">
        <v>4.183446908372526E-3</v>
      </c>
      <c r="L25" s="200">
        <v>5.9452537965344952E-5</v>
      </c>
      <c r="M25" s="200">
        <v>1.3156418196766686E-5</v>
      </c>
      <c r="N25" s="200">
        <v>0</v>
      </c>
      <c r="O25" s="200">
        <v>3.0009479457554791E-5</v>
      </c>
      <c r="P25" s="200">
        <v>3.1552928844753111E-7</v>
      </c>
      <c r="Q25" s="200">
        <v>2.0820740707565331E-6</v>
      </c>
      <c r="R25" s="200">
        <v>7.127185670890079E-4</v>
      </c>
      <c r="S25" s="200">
        <v>2.7202652092282239E-5</v>
      </c>
      <c r="T25" s="200">
        <v>1.8204443032748073E-4</v>
      </c>
      <c r="U25" s="200">
        <v>2.2639739239731821E-4</v>
      </c>
      <c r="V25" s="200">
        <v>4.2649732389491019E-3</v>
      </c>
      <c r="W25" s="200">
        <v>7.7130080490438865E-3</v>
      </c>
      <c r="X25" s="200">
        <v>1.7665224396033991E-2</v>
      </c>
      <c r="Y25" s="200">
        <v>0.29337101666855364</v>
      </c>
      <c r="Z25" s="200">
        <v>0.32947405146731873</v>
      </c>
      <c r="AA25" s="200">
        <v>7.7782952347206141E-2</v>
      </c>
      <c r="AB25" s="200">
        <v>0.21353585404729691</v>
      </c>
      <c r="AC25" s="200">
        <v>0.11440646228949207</v>
      </c>
      <c r="AD25" s="200">
        <v>5.3239058500720082E-2</v>
      </c>
      <c r="AE25" s="200">
        <v>2.6483809988118931E-3</v>
      </c>
      <c r="AF25" s="200">
        <v>4.480470826531719E-2</v>
      </c>
      <c r="AG25" s="200">
        <v>0.10076924998237642</v>
      </c>
      <c r="AH25" s="200">
        <v>4.6492900592745068E-5</v>
      </c>
      <c r="AI25" s="200">
        <v>5.7008017652729051E-5</v>
      </c>
      <c r="AJ25" s="200">
        <v>3.0533510922533557E-3</v>
      </c>
      <c r="AK25" s="200">
        <v>7.4465381811534672E-3</v>
      </c>
      <c r="AL25" s="200">
        <v>8.9444847582739295E-2</v>
      </c>
      <c r="AM25" s="200">
        <v>6.4776172458767642E-2</v>
      </c>
      <c r="AN25" s="200">
        <v>6.7543146743717143E-4</v>
      </c>
      <c r="AO25" s="200">
        <v>5.8117788976270483E-3</v>
      </c>
      <c r="AP25" s="200">
        <v>9.948219851396399E-3</v>
      </c>
      <c r="AQ25" s="200">
        <v>3.007949133035641E-8</v>
      </c>
      <c r="AR25" s="200">
        <v>1.6004304019064987E-4</v>
      </c>
      <c r="AS25" s="200">
        <v>5.1431746131514848E-3</v>
      </c>
      <c r="AT25" s="200">
        <v>1.8087191688988052E-3</v>
      </c>
      <c r="AU25" s="200">
        <v>3.6221945450756465E-3</v>
      </c>
      <c r="AV25" s="200">
        <v>1.3009355491984608E-8</v>
      </c>
      <c r="AW25" s="200">
        <v>5.8221533392654643E-4</v>
      </c>
      <c r="AX25" s="200">
        <v>2.7739730052155358E-4</v>
      </c>
      <c r="AY25" s="200">
        <v>5.5000018970444127E-3</v>
      </c>
      <c r="AZ25" s="200">
        <v>2.8767610379149106E-3</v>
      </c>
      <c r="BA25" s="200">
        <v>2.090601461150056E-4</v>
      </c>
      <c r="BB25" s="200">
        <v>1.371153832776589E-3</v>
      </c>
      <c r="BC25" s="200">
        <v>5.2095294963974037E-5</v>
      </c>
      <c r="BD25" s="200">
        <v>1.147324081958681E-4</v>
      </c>
      <c r="BE25" s="200">
        <v>1.1464013374391415E-4</v>
      </c>
      <c r="BF25" s="200">
        <v>8.7347979477635663E-4</v>
      </c>
      <c r="BG25" s="200">
        <v>2.5192690958692225E-3</v>
      </c>
      <c r="BH25" s="200">
        <v>2.1307565664272759E-3</v>
      </c>
      <c r="BI25" s="200">
        <v>7.4873569695483677E-4</v>
      </c>
      <c r="BJ25" s="200">
        <v>4.1710735784664782E-5</v>
      </c>
      <c r="BK25" s="200">
        <v>2.5226305210750196E-3</v>
      </c>
      <c r="BL25" s="200">
        <v>6.9273408222141338E-5</v>
      </c>
      <c r="BM25" s="200">
        <v>0</v>
      </c>
      <c r="BN25" s="200">
        <v>1.3391106410514343E-4</v>
      </c>
      <c r="BO25" s="200">
        <v>3.484028317377301E-5</v>
      </c>
      <c r="BP25" s="200">
        <v>0</v>
      </c>
      <c r="BQ25" s="200">
        <v>2.982642529458984E-4</v>
      </c>
      <c r="BR25" s="200">
        <v>0</v>
      </c>
      <c r="BS25" s="200">
        <v>0</v>
      </c>
      <c r="BT25" s="200">
        <v>4.3725322187894764E-5</v>
      </c>
      <c r="BU25" s="200">
        <v>2.214107336283237E-5</v>
      </c>
      <c r="BV25" s="200">
        <v>2.3540398903653791E-3</v>
      </c>
      <c r="BW25" s="200">
        <v>1.1692295427207461E-4</v>
      </c>
      <c r="BX25" s="200">
        <v>7.0132085709360872E-4</v>
      </c>
      <c r="BY25" s="200">
        <v>1.1241267017688972E-7</v>
      </c>
      <c r="BZ25" s="200">
        <v>1.6529540592186154E-4</v>
      </c>
      <c r="CA25" s="200">
        <v>7.4033084124844424E-3</v>
      </c>
      <c r="CB25" s="201">
        <v>1.3962876126195549E-3</v>
      </c>
    </row>
    <row r="26" spans="2:80" ht="17.25" thickTop="1" thickBot="1">
      <c r="B26" s="47" t="s">
        <v>697</v>
      </c>
      <c r="C26" s="144">
        <v>23</v>
      </c>
      <c r="D26" s="199">
        <v>3.7362913002363134E-4</v>
      </c>
      <c r="E26" s="200">
        <v>1.9794869846604404E-5</v>
      </c>
      <c r="F26" s="200">
        <v>6.8152029520429192E-8</v>
      </c>
      <c r="G26" s="200">
        <v>1.1845574371861223E-3</v>
      </c>
      <c r="H26" s="200">
        <v>2.7710953744648353E-3</v>
      </c>
      <c r="I26" s="200">
        <v>1.0089297635517214E-2</v>
      </c>
      <c r="J26" s="200">
        <v>1.698909023527417E-4</v>
      </c>
      <c r="K26" s="200">
        <v>2.5677141622972755E-3</v>
      </c>
      <c r="L26" s="200">
        <v>1.588352698117898E-2</v>
      </c>
      <c r="M26" s="200">
        <v>6.0938965248601214E-2</v>
      </c>
      <c r="N26" s="200">
        <v>0.20219513746848716</v>
      </c>
      <c r="O26" s="200">
        <v>3.9650459703439514E-2</v>
      </c>
      <c r="P26" s="200">
        <v>9.6774670516848474E-2</v>
      </c>
      <c r="Q26" s="200">
        <v>7.0797138399130008E-3</v>
      </c>
      <c r="R26" s="200">
        <v>9.7643455554238395E-2</v>
      </c>
      <c r="S26" s="200">
        <v>2.6389130891543253E-2</v>
      </c>
      <c r="T26" s="200">
        <v>1.0011525873270877E-3</v>
      </c>
      <c r="U26" s="200">
        <v>1.8927869539164172E-2</v>
      </c>
      <c r="V26" s="200">
        <v>1.1569544294813097E-2</v>
      </c>
      <c r="W26" s="200">
        <v>4.5631370154015352E-3</v>
      </c>
      <c r="X26" s="200">
        <v>7.7731043960098918E-3</v>
      </c>
      <c r="Y26" s="200">
        <v>1.4746608238390805E-2</v>
      </c>
      <c r="Z26" s="200">
        <v>7.1020634956340326E-2</v>
      </c>
      <c r="AA26" s="200">
        <v>3.3648929019630285E-2</v>
      </c>
      <c r="AB26" s="200">
        <v>3.831519603657E-2</v>
      </c>
      <c r="AC26" s="200">
        <v>7.0699940909864825E-2</v>
      </c>
      <c r="AD26" s="200">
        <v>1.6897470182228501E-2</v>
      </c>
      <c r="AE26" s="200">
        <v>0.62831186282064166</v>
      </c>
      <c r="AF26" s="200">
        <v>1.2921461184196873E-2</v>
      </c>
      <c r="AG26" s="200">
        <v>1.1992022803955954E-2</v>
      </c>
      <c r="AH26" s="200">
        <v>1.2935702972298183E-2</v>
      </c>
      <c r="AI26" s="200">
        <v>1.3440466920620285E-4</v>
      </c>
      <c r="AJ26" s="200">
        <v>4.5501759429715022E-3</v>
      </c>
      <c r="AK26" s="200">
        <v>2.5318598070993414E-3</v>
      </c>
      <c r="AL26" s="200">
        <v>2.2743943181461283E-2</v>
      </c>
      <c r="AM26" s="200">
        <v>1.8365848270602871E-2</v>
      </c>
      <c r="AN26" s="200">
        <v>6.2088108494287315E-4</v>
      </c>
      <c r="AO26" s="200">
        <v>3.1183220667892523E-3</v>
      </c>
      <c r="AP26" s="200">
        <v>1.882744952050203E-3</v>
      </c>
      <c r="AQ26" s="200">
        <v>6.9236980064728688E-9</v>
      </c>
      <c r="AR26" s="200">
        <v>2.5802483183343144E-4</v>
      </c>
      <c r="AS26" s="200">
        <v>6.3798217346308292E-4</v>
      </c>
      <c r="AT26" s="200">
        <v>3.2114011340939611E-4</v>
      </c>
      <c r="AU26" s="200">
        <v>1.2306098859812141E-3</v>
      </c>
      <c r="AV26" s="200">
        <v>1.1461165583700846E-4</v>
      </c>
      <c r="AW26" s="200">
        <v>2.4712423254272264E-4</v>
      </c>
      <c r="AX26" s="200">
        <v>5.1199776086441329E-4</v>
      </c>
      <c r="AY26" s="200">
        <v>1.5495500770801773E-3</v>
      </c>
      <c r="AZ26" s="200">
        <v>1.3190373256196838E-2</v>
      </c>
      <c r="BA26" s="200">
        <v>4.18790093856927E-4</v>
      </c>
      <c r="BB26" s="200">
        <v>9.0732434051906272E-5</v>
      </c>
      <c r="BC26" s="200">
        <v>7.4525885498710424E-6</v>
      </c>
      <c r="BD26" s="200">
        <v>1.5299417092613106E-3</v>
      </c>
      <c r="BE26" s="200">
        <v>1.5291138158135835E-3</v>
      </c>
      <c r="BF26" s="200">
        <v>1.1620918281499068E-2</v>
      </c>
      <c r="BG26" s="200">
        <v>3.8795375368152189E-4</v>
      </c>
      <c r="BH26" s="200">
        <v>2.3065309241789376E-3</v>
      </c>
      <c r="BI26" s="200">
        <v>1.2136148421231702E-2</v>
      </c>
      <c r="BJ26" s="200">
        <v>2.1706216995967538E-6</v>
      </c>
      <c r="BK26" s="200">
        <v>4.0545277264616274E-3</v>
      </c>
      <c r="BL26" s="200">
        <v>1.065520645056787E-3</v>
      </c>
      <c r="BM26" s="200">
        <v>5.8105996374539231E-5</v>
      </c>
      <c r="BN26" s="200">
        <v>3.8758399457594807E-4</v>
      </c>
      <c r="BO26" s="200">
        <v>7.5890410663882518E-4</v>
      </c>
      <c r="BP26" s="200">
        <v>1.6837230080490794E-5</v>
      </c>
      <c r="BQ26" s="200">
        <v>0</v>
      </c>
      <c r="BR26" s="200">
        <v>0</v>
      </c>
      <c r="BS26" s="200">
        <v>3.204743353604013E-5</v>
      </c>
      <c r="BT26" s="200">
        <v>8.2774494459831685E-5</v>
      </c>
      <c r="BU26" s="200">
        <v>0</v>
      </c>
      <c r="BV26" s="200">
        <v>2.0127917013936158E-3</v>
      </c>
      <c r="BW26" s="200">
        <v>1.4530238756922594E-4</v>
      </c>
      <c r="BX26" s="200">
        <v>1.4485084688810499E-2</v>
      </c>
      <c r="BY26" s="200">
        <v>1.3060683870236601E-7</v>
      </c>
      <c r="BZ26" s="200">
        <v>7.0329453716556337E-4</v>
      </c>
      <c r="CA26" s="200">
        <v>2.0013983771461543E-3</v>
      </c>
      <c r="CB26" s="201">
        <v>1.5474646287456585E-3</v>
      </c>
    </row>
    <row r="27" spans="2:80" ht="17.25" thickTop="1" thickBot="1">
      <c r="B27" s="47" t="s">
        <v>698</v>
      </c>
      <c r="C27" s="144">
        <v>24</v>
      </c>
      <c r="D27" s="199">
        <v>7.9637892006608887E-5</v>
      </c>
      <c r="E27" s="200">
        <v>9.4989560610358945E-6</v>
      </c>
      <c r="F27" s="200">
        <v>7.9115914570827562E-5</v>
      </c>
      <c r="G27" s="200">
        <v>3.8763442540185407E-5</v>
      </c>
      <c r="H27" s="200">
        <v>1.006944135933717E-3</v>
      </c>
      <c r="I27" s="200">
        <v>2.8168648886780735E-5</v>
      </c>
      <c r="J27" s="200">
        <v>7.2240543882032808E-5</v>
      </c>
      <c r="K27" s="200">
        <v>1.4273903553556816E-4</v>
      </c>
      <c r="L27" s="200">
        <v>2.8260444528714356E-5</v>
      </c>
      <c r="M27" s="200">
        <v>1.7722558243562971E-4</v>
      </c>
      <c r="N27" s="200">
        <v>1.1499231490079088E-3</v>
      </c>
      <c r="O27" s="200">
        <v>4.1722506017440085E-5</v>
      </c>
      <c r="P27" s="200">
        <v>2.3286977988482511E-7</v>
      </c>
      <c r="Q27" s="200">
        <v>1.1876921112550876E-5</v>
      </c>
      <c r="R27" s="200">
        <v>2.175586679623908E-4</v>
      </c>
      <c r="S27" s="200">
        <v>7.0810467379867677E-4</v>
      </c>
      <c r="T27" s="200">
        <v>1.9158443216930787E-7</v>
      </c>
      <c r="U27" s="200">
        <v>2.1017740183870402E-5</v>
      </c>
      <c r="V27" s="200">
        <v>7.4865777837478369E-5</v>
      </c>
      <c r="W27" s="200">
        <v>2.3513632302893861E-3</v>
      </c>
      <c r="X27" s="200">
        <v>1.4884216480390836E-4</v>
      </c>
      <c r="Y27" s="200">
        <v>6.0132593544093079E-5</v>
      </c>
      <c r="Z27" s="200">
        <v>6.8367171498738392E-5</v>
      </c>
      <c r="AA27" s="200">
        <v>6.4211514010139428E-2</v>
      </c>
      <c r="AB27" s="200">
        <v>7.6079732307732057E-3</v>
      </c>
      <c r="AC27" s="200">
        <v>5.341334546365214E-3</v>
      </c>
      <c r="AD27" s="200">
        <v>2.7746877183935374E-6</v>
      </c>
      <c r="AE27" s="200">
        <v>8.9176386314706159E-4</v>
      </c>
      <c r="AF27" s="200">
        <v>1.048322420272795E-4</v>
      </c>
      <c r="AG27" s="200">
        <v>4.1445902402959065E-4</v>
      </c>
      <c r="AH27" s="200">
        <v>1.9776920875268963E-6</v>
      </c>
      <c r="AI27" s="200">
        <v>1.7276228338678513E-5</v>
      </c>
      <c r="AJ27" s="200">
        <v>6.6639023991001321E-5</v>
      </c>
      <c r="AK27" s="200">
        <v>1.1932080128076519E-3</v>
      </c>
      <c r="AL27" s="200">
        <v>2.6613581373762475E-3</v>
      </c>
      <c r="AM27" s="200">
        <v>3.6520123953201105E-3</v>
      </c>
      <c r="AN27" s="200">
        <v>1.9297617268181907E-4</v>
      </c>
      <c r="AO27" s="200">
        <v>2.9764768505586587E-3</v>
      </c>
      <c r="AP27" s="200">
        <v>5.6377628156944889E-5</v>
      </c>
      <c r="AQ27" s="200">
        <v>7.5130372936075262E-9</v>
      </c>
      <c r="AR27" s="200">
        <v>8.5331816506497302E-5</v>
      </c>
      <c r="AS27" s="200">
        <v>6.1600946317812394E-4</v>
      </c>
      <c r="AT27" s="200">
        <v>7.9305859044563869E-4</v>
      </c>
      <c r="AU27" s="200">
        <v>1.5428037920981353E-4</v>
      </c>
      <c r="AV27" s="200">
        <v>2.6293411200402372E-4</v>
      </c>
      <c r="AW27" s="200">
        <v>4.1946842050624115E-5</v>
      </c>
      <c r="AX27" s="200">
        <v>2.267263450351902E-5</v>
      </c>
      <c r="AY27" s="200">
        <v>2.1926728210312706E-4</v>
      </c>
      <c r="AZ27" s="200">
        <v>5.8566613755425025E-3</v>
      </c>
      <c r="BA27" s="200">
        <v>1.1105667840344482E-3</v>
      </c>
      <c r="BB27" s="200">
        <v>2.5913295427868826E-3</v>
      </c>
      <c r="BC27" s="200">
        <v>1.7559638013491148E-4</v>
      </c>
      <c r="BD27" s="200">
        <v>0</v>
      </c>
      <c r="BE27" s="200">
        <v>0</v>
      </c>
      <c r="BF27" s="200">
        <v>0</v>
      </c>
      <c r="BG27" s="200">
        <v>5.4044012455996609E-3</v>
      </c>
      <c r="BH27" s="200">
        <v>4.9451874123129132E-3</v>
      </c>
      <c r="BI27" s="200">
        <v>1.7420321490657347E-2</v>
      </c>
      <c r="BJ27" s="200">
        <v>6.5465209233453382E-5</v>
      </c>
      <c r="BK27" s="200">
        <v>3.8581115489306197E-3</v>
      </c>
      <c r="BL27" s="200">
        <v>3.1825964457106931E-4</v>
      </c>
      <c r="BM27" s="200">
        <v>7.2546913507684887E-4</v>
      </c>
      <c r="BN27" s="200">
        <v>4.9502195041964507E-6</v>
      </c>
      <c r="BO27" s="200">
        <v>2.4546990935384312E-3</v>
      </c>
      <c r="BP27" s="200">
        <v>9.3270837756747867E-4</v>
      </c>
      <c r="BQ27" s="200">
        <v>1.0191956777256558E-2</v>
      </c>
      <c r="BR27" s="200">
        <v>0</v>
      </c>
      <c r="BS27" s="200">
        <v>5.4233649763388422E-3</v>
      </c>
      <c r="BT27" s="200">
        <v>6.2836629734031686E-3</v>
      </c>
      <c r="BU27" s="200">
        <v>3.6202219343891298E-4</v>
      </c>
      <c r="BV27" s="200">
        <v>4.0115827254322788E-4</v>
      </c>
      <c r="BW27" s="200">
        <v>4.4864446587121438E-4</v>
      </c>
      <c r="BX27" s="200">
        <v>2.2946675958280367E-4</v>
      </c>
      <c r="BY27" s="200">
        <v>1.2939016854681988E-3</v>
      </c>
      <c r="BZ27" s="200">
        <v>4.8009687539783919E-3</v>
      </c>
      <c r="CA27" s="200">
        <v>1.6504655369859787E-3</v>
      </c>
      <c r="CB27" s="201">
        <v>1.9723982244074275E-5</v>
      </c>
    </row>
    <row r="28" spans="2:80" ht="17.25" thickTop="1" thickBot="1">
      <c r="B28" s="47" t="s">
        <v>699</v>
      </c>
      <c r="C28" s="144">
        <v>25</v>
      </c>
      <c r="D28" s="199">
        <v>3.6941285719910017E-4</v>
      </c>
      <c r="E28" s="200">
        <v>1.0459414210817778E-5</v>
      </c>
      <c r="F28" s="200">
        <v>7.4843848496123529E-5</v>
      </c>
      <c r="G28" s="200">
        <v>3.4234027883094109E-4</v>
      </c>
      <c r="H28" s="200">
        <v>1.6247268292558019E-4</v>
      </c>
      <c r="I28" s="200">
        <v>1.3176458934224566E-3</v>
      </c>
      <c r="J28" s="200">
        <v>1.9644393481570931E-5</v>
      </c>
      <c r="K28" s="200">
        <v>1.7254998212723415E-3</v>
      </c>
      <c r="L28" s="200">
        <v>7.3299807515135671E-4</v>
      </c>
      <c r="M28" s="200">
        <v>5.4770730104614161E-4</v>
      </c>
      <c r="N28" s="200">
        <v>2.8164824723189851E-3</v>
      </c>
      <c r="O28" s="200">
        <v>4.0290327160951681E-4</v>
      </c>
      <c r="P28" s="200">
        <v>4.8239773314135261E-7</v>
      </c>
      <c r="Q28" s="200">
        <v>3.8610152891941122E-4</v>
      </c>
      <c r="R28" s="200">
        <v>5.2526115964732688E-5</v>
      </c>
      <c r="S28" s="200">
        <v>7.044291199477694E-4</v>
      </c>
      <c r="T28" s="200">
        <v>1.5018238511867472E-6</v>
      </c>
      <c r="U28" s="200">
        <v>1.5768500190120873E-4</v>
      </c>
      <c r="V28" s="200">
        <v>3.4743958027927223E-4</v>
      </c>
      <c r="W28" s="200">
        <v>5.2151439322098057E-4</v>
      </c>
      <c r="X28" s="200">
        <v>1.4772391229460433E-3</v>
      </c>
      <c r="Y28" s="200">
        <v>7.2949952508224937E-4</v>
      </c>
      <c r="Z28" s="200">
        <v>1.4988001514470778E-3</v>
      </c>
      <c r="AA28" s="200">
        <v>0.17119361443647235</v>
      </c>
      <c r="AB28" s="200">
        <v>0.12539637747342211</v>
      </c>
      <c r="AC28" s="200">
        <v>5.231773383304026E-2</v>
      </c>
      <c r="AD28" s="200">
        <v>6.2957333809865695E-5</v>
      </c>
      <c r="AE28" s="200">
        <v>9.682756222081228E-4</v>
      </c>
      <c r="AF28" s="200">
        <v>3.7135059953500174E-3</v>
      </c>
      <c r="AG28" s="200">
        <v>1.3229720092709941E-3</v>
      </c>
      <c r="AH28" s="200">
        <v>5.6162168730664601E-6</v>
      </c>
      <c r="AI28" s="200">
        <v>5.9088867553650156E-5</v>
      </c>
      <c r="AJ28" s="200">
        <v>7.1895229938092144E-4</v>
      </c>
      <c r="AK28" s="200">
        <v>5.635191645821545E-3</v>
      </c>
      <c r="AL28" s="200">
        <v>5.1601690241459613E-3</v>
      </c>
      <c r="AM28" s="200">
        <v>3.6235343993152203E-2</v>
      </c>
      <c r="AN28" s="200">
        <v>3.9363461688669604E-5</v>
      </c>
      <c r="AO28" s="200">
        <v>5.5254113288907558E-3</v>
      </c>
      <c r="AP28" s="200">
        <v>3.7040961668678785E-3</v>
      </c>
      <c r="AQ28" s="200">
        <v>2.5186065488249569E-8</v>
      </c>
      <c r="AR28" s="200">
        <v>0</v>
      </c>
      <c r="AS28" s="200">
        <v>8.9949375558895546E-4</v>
      </c>
      <c r="AT28" s="200">
        <v>3.5952704102594226E-3</v>
      </c>
      <c r="AU28" s="200">
        <v>1.8711670699723501E-3</v>
      </c>
      <c r="AV28" s="200">
        <v>0</v>
      </c>
      <c r="AW28" s="200">
        <v>5.2744683239289759E-5</v>
      </c>
      <c r="AX28" s="200">
        <v>3.7715929586946976E-5</v>
      </c>
      <c r="AY28" s="200">
        <v>4.2608703684490238E-3</v>
      </c>
      <c r="AZ28" s="200">
        <v>3.0874707189226594E-3</v>
      </c>
      <c r="BA28" s="200">
        <v>1.7570995940115395E-5</v>
      </c>
      <c r="BB28" s="200">
        <v>4.3037665983772519E-3</v>
      </c>
      <c r="BC28" s="200">
        <v>9.5448136999497784E-6</v>
      </c>
      <c r="BD28" s="200">
        <v>0</v>
      </c>
      <c r="BE28" s="200">
        <v>0</v>
      </c>
      <c r="BF28" s="200">
        <v>0</v>
      </c>
      <c r="BG28" s="200">
        <v>1.0474746630690535E-4</v>
      </c>
      <c r="BH28" s="200">
        <v>1.249645718054424E-3</v>
      </c>
      <c r="BI28" s="200">
        <v>2.0581840115979047E-4</v>
      </c>
      <c r="BJ28" s="200">
        <v>1.1431309768198237E-5</v>
      </c>
      <c r="BK28" s="200">
        <v>8.4194643562920393E-4</v>
      </c>
      <c r="BL28" s="200">
        <v>8.2718361948968687E-4</v>
      </c>
      <c r="BM28" s="200">
        <v>4.4047407479860367E-4</v>
      </c>
      <c r="BN28" s="200">
        <v>2.1214993587368733E-5</v>
      </c>
      <c r="BO28" s="200">
        <v>2.413493339650201E-5</v>
      </c>
      <c r="BP28" s="200">
        <v>0</v>
      </c>
      <c r="BQ28" s="200">
        <v>2.5175293319664657E-3</v>
      </c>
      <c r="BR28" s="200">
        <v>0</v>
      </c>
      <c r="BS28" s="200">
        <v>2.7438099351307011E-4</v>
      </c>
      <c r="BT28" s="200">
        <v>9.2628195075308741E-4</v>
      </c>
      <c r="BU28" s="200">
        <v>1.0505709825081163E-2</v>
      </c>
      <c r="BV28" s="200">
        <v>4.3045332088446674E-3</v>
      </c>
      <c r="BW28" s="200">
        <v>2.8180454449834329E-5</v>
      </c>
      <c r="BX28" s="200">
        <v>1.9011364376950485E-4</v>
      </c>
      <c r="BY28" s="200">
        <v>2.4466473821456229E-6</v>
      </c>
      <c r="BZ28" s="200">
        <v>2.2378690915040822E-5</v>
      </c>
      <c r="CA28" s="200">
        <v>5.6642493793814461E-3</v>
      </c>
      <c r="CB28" s="201">
        <v>6.0934366060008745E-5</v>
      </c>
    </row>
    <row r="29" spans="2:80" ht="17.25" thickTop="1" thickBot="1">
      <c r="B29" s="47" t="s">
        <v>700</v>
      </c>
      <c r="C29" s="144">
        <v>26</v>
      </c>
      <c r="D29" s="199">
        <v>4.3573047249862926E-4</v>
      </c>
      <c r="E29" s="200">
        <v>1.5701598648149862E-5</v>
      </c>
      <c r="F29" s="200">
        <v>1.5290339728802927E-4</v>
      </c>
      <c r="G29" s="200">
        <v>1.3093681958167201E-2</v>
      </c>
      <c r="H29" s="200">
        <v>1.883165932137974E-4</v>
      </c>
      <c r="I29" s="200">
        <v>7.7108705235251983E-4</v>
      </c>
      <c r="J29" s="200">
        <v>3.0367524865908339E-4</v>
      </c>
      <c r="K29" s="200">
        <v>1.799389054327645E-3</v>
      </c>
      <c r="L29" s="200">
        <v>5.3634047671630115E-4</v>
      </c>
      <c r="M29" s="200">
        <v>1.0769316059555461E-3</v>
      </c>
      <c r="N29" s="200">
        <v>0</v>
      </c>
      <c r="O29" s="200">
        <v>5.4027639549936635E-4</v>
      </c>
      <c r="P29" s="200">
        <v>8.8052713114529255E-7</v>
      </c>
      <c r="Q29" s="200">
        <v>3.9405176277988708E-4</v>
      </c>
      <c r="R29" s="200">
        <v>9.7457170529127626E-4</v>
      </c>
      <c r="S29" s="200">
        <v>2.0994664502624939E-3</v>
      </c>
      <c r="T29" s="200">
        <v>2.0371346626012742E-5</v>
      </c>
      <c r="U29" s="200">
        <v>6.8552161507007628E-4</v>
      </c>
      <c r="V29" s="200">
        <v>6.081686908191254E-4</v>
      </c>
      <c r="W29" s="200">
        <v>1.4510535925766498E-3</v>
      </c>
      <c r="X29" s="200">
        <v>2.3617503089836218E-3</v>
      </c>
      <c r="Y29" s="200">
        <v>3.9704803534004274E-4</v>
      </c>
      <c r="Z29" s="200">
        <v>6.4389007993224479E-4</v>
      </c>
      <c r="AA29" s="200">
        <v>5.1540797248043327E-3</v>
      </c>
      <c r="AB29" s="200">
        <v>6.2771570382797945E-2</v>
      </c>
      <c r="AC29" s="200">
        <v>6.0404414395615072E-2</v>
      </c>
      <c r="AD29" s="200">
        <v>3.2131704261322384E-2</v>
      </c>
      <c r="AE29" s="200">
        <v>6.0325306316989458E-2</v>
      </c>
      <c r="AF29" s="200">
        <v>8.4456771342798461E-4</v>
      </c>
      <c r="AG29" s="200">
        <v>3.7758070795990351E-4</v>
      </c>
      <c r="AH29" s="200">
        <v>1.1211958328304099E-5</v>
      </c>
      <c r="AI29" s="200">
        <v>1.4384331256890531E-5</v>
      </c>
      <c r="AJ29" s="200">
        <v>8.5765260034538211E-4</v>
      </c>
      <c r="AK29" s="200">
        <v>4.1504558088209086E-3</v>
      </c>
      <c r="AL29" s="200">
        <v>1.8164030401445392E-2</v>
      </c>
      <c r="AM29" s="200">
        <v>4.1011794630526665E-3</v>
      </c>
      <c r="AN29" s="200">
        <v>1.1579688586849221E-4</v>
      </c>
      <c r="AO29" s="200">
        <v>1.289904654366201E-2</v>
      </c>
      <c r="AP29" s="200">
        <v>3.5345449065224376E-3</v>
      </c>
      <c r="AQ29" s="200">
        <v>7.4850652202478269E-3</v>
      </c>
      <c r="AR29" s="200">
        <v>8.0198652737199883E-5</v>
      </c>
      <c r="AS29" s="200">
        <v>9.4024804278510432E-4</v>
      </c>
      <c r="AT29" s="200">
        <v>1.222428546953824E-3</v>
      </c>
      <c r="AU29" s="200">
        <v>1.3733542270751831E-3</v>
      </c>
      <c r="AV29" s="200">
        <v>1.0391034714488366E-9</v>
      </c>
      <c r="AW29" s="200">
        <v>3.179558311887149E-5</v>
      </c>
      <c r="AX29" s="200">
        <v>3.2213014826288314E-5</v>
      </c>
      <c r="AY29" s="200">
        <v>3.4961664669157832E-3</v>
      </c>
      <c r="AZ29" s="200">
        <v>1.1252056858006717E-3</v>
      </c>
      <c r="BA29" s="200">
        <v>3.9474818911218224E-5</v>
      </c>
      <c r="BB29" s="200">
        <v>1.315411990158034E-4</v>
      </c>
      <c r="BC29" s="200">
        <v>7.4651095860553728E-6</v>
      </c>
      <c r="BD29" s="200">
        <v>0</v>
      </c>
      <c r="BE29" s="200">
        <v>0</v>
      </c>
      <c r="BF29" s="200">
        <v>0</v>
      </c>
      <c r="BG29" s="200">
        <v>2.6185598302398011E-4</v>
      </c>
      <c r="BH29" s="200">
        <v>5.0980219373736855E-4</v>
      </c>
      <c r="BI29" s="200">
        <v>1.549690506662129E-4</v>
      </c>
      <c r="BJ29" s="200">
        <v>7.500570384308961E-8</v>
      </c>
      <c r="BK29" s="200">
        <v>2.8508585635560044E-4</v>
      </c>
      <c r="BL29" s="200">
        <v>1.5347158247543122E-5</v>
      </c>
      <c r="BM29" s="200">
        <v>0.18652915649293653</v>
      </c>
      <c r="BN29" s="200">
        <v>8.347227989558445E-2</v>
      </c>
      <c r="BO29" s="200">
        <v>8.8880238266243811E-6</v>
      </c>
      <c r="BP29" s="200">
        <v>0</v>
      </c>
      <c r="BQ29" s="200">
        <v>0</v>
      </c>
      <c r="BR29" s="200">
        <v>0</v>
      </c>
      <c r="BS29" s="200">
        <v>0</v>
      </c>
      <c r="BT29" s="200">
        <v>0</v>
      </c>
      <c r="BU29" s="200">
        <v>0</v>
      </c>
      <c r="BV29" s="200">
        <v>0</v>
      </c>
      <c r="BW29" s="200">
        <v>9.0648793772620106E-5</v>
      </c>
      <c r="BX29" s="200">
        <v>1.0779674377070374E-4</v>
      </c>
      <c r="BY29" s="200">
        <v>1.1617856730123318E-8</v>
      </c>
      <c r="BZ29" s="200">
        <v>8.9655030251971133E-6</v>
      </c>
      <c r="CA29" s="200">
        <v>7.4272520063881379E-4</v>
      </c>
      <c r="CB29" s="201">
        <v>1.7261570655186998E-4</v>
      </c>
    </row>
    <row r="30" spans="2:80" ht="17.25" thickTop="1" thickBot="1">
      <c r="B30" s="47" t="s">
        <v>701</v>
      </c>
      <c r="C30" s="144">
        <v>27</v>
      </c>
      <c r="D30" s="199">
        <v>2.4294103346209688E-4</v>
      </c>
      <c r="E30" s="200">
        <v>1.910775295819057E-4</v>
      </c>
      <c r="F30" s="200">
        <v>9.9546761067382874E-5</v>
      </c>
      <c r="G30" s="200">
        <v>5.4727997717364833E-4</v>
      </c>
      <c r="H30" s="200">
        <v>3.2013044305089221E-4</v>
      </c>
      <c r="I30" s="200">
        <v>6.4200071016758174E-4</v>
      </c>
      <c r="J30" s="200">
        <v>1.2603459817509539E-4</v>
      </c>
      <c r="K30" s="200">
        <v>4.1797981879725061E-5</v>
      </c>
      <c r="L30" s="200">
        <v>1.6868515388230017E-4</v>
      </c>
      <c r="M30" s="200">
        <v>2.2026016144240915E-4</v>
      </c>
      <c r="N30" s="200">
        <v>2.9817548075291585E-4</v>
      </c>
      <c r="O30" s="200">
        <v>2.0498272351592795E-5</v>
      </c>
      <c r="P30" s="200">
        <v>6.8396344707760352E-8</v>
      </c>
      <c r="Q30" s="200">
        <v>1.1203614227373377E-8</v>
      </c>
      <c r="R30" s="200">
        <v>2.2944848618879335E-6</v>
      </c>
      <c r="S30" s="200">
        <v>1.4394386480490282E-4</v>
      </c>
      <c r="T30" s="200">
        <v>1.3514106909940267E-7</v>
      </c>
      <c r="U30" s="200">
        <v>1.8613716114926255E-5</v>
      </c>
      <c r="V30" s="200">
        <v>5.5432932225686288E-5</v>
      </c>
      <c r="W30" s="200">
        <v>9.1417977560189558E-5</v>
      </c>
      <c r="X30" s="200">
        <v>1.2382538629771239E-4</v>
      </c>
      <c r="Y30" s="200">
        <v>1.3343038986675467E-6</v>
      </c>
      <c r="Z30" s="200">
        <v>6.7291748549794039E-5</v>
      </c>
      <c r="AA30" s="200">
        <v>3.9672200972730185E-6</v>
      </c>
      <c r="AB30" s="200">
        <v>7.1775693073184858E-5</v>
      </c>
      <c r="AC30" s="200">
        <v>6.8584973483147213E-4</v>
      </c>
      <c r="AD30" s="200">
        <v>0.38984825705130399</v>
      </c>
      <c r="AE30" s="200">
        <v>3.3512426465000675E-2</v>
      </c>
      <c r="AF30" s="200">
        <v>5.7652171038617564E-5</v>
      </c>
      <c r="AG30" s="200">
        <v>8.6365529389292745E-6</v>
      </c>
      <c r="AH30" s="200">
        <v>1.2614589172017603E-6</v>
      </c>
      <c r="AI30" s="200">
        <v>1.5069990386997678E-6</v>
      </c>
      <c r="AJ30" s="200">
        <v>8.0895230406460625E-6</v>
      </c>
      <c r="AK30" s="200">
        <v>1.9610625907140393E-3</v>
      </c>
      <c r="AL30" s="200">
        <v>1.8823542548781322E-5</v>
      </c>
      <c r="AM30" s="200">
        <v>3.9736098530008943E-4</v>
      </c>
      <c r="AN30" s="200">
        <v>6.6001677300491438E-7</v>
      </c>
      <c r="AO30" s="200">
        <v>4.8599147791361888E-2</v>
      </c>
      <c r="AP30" s="200">
        <v>1.8342060123906839E-3</v>
      </c>
      <c r="AQ30" s="200">
        <v>6.7261309235431329E-3</v>
      </c>
      <c r="AR30" s="200">
        <v>3.6324095279045675E-4</v>
      </c>
      <c r="AS30" s="200">
        <v>2.900913405154578E-5</v>
      </c>
      <c r="AT30" s="200">
        <v>5.0727858330237062E-3</v>
      </c>
      <c r="AU30" s="200">
        <v>3.7670113465536422E-5</v>
      </c>
      <c r="AV30" s="200">
        <v>4.7807862317172947E-2</v>
      </c>
      <c r="AW30" s="200">
        <v>1.0780754918550603E-5</v>
      </c>
      <c r="AX30" s="200">
        <v>5.6009312727620738E-7</v>
      </c>
      <c r="AY30" s="200">
        <v>4.4854567844404389E-6</v>
      </c>
      <c r="AZ30" s="200">
        <v>1.2714073709830424E-6</v>
      </c>
      <c r="BA30" s="200">
        <v>3.5659803877169746E-4</v>
      </c>
      <c r="BB30" s="200">
        <v>6.8463000006525296E-5</v>
      </c>
      <c r="BC30" s="200">
        <v>7.2175990328872281E-6</v>
      </c>
      <c r="BD30" s="200">
        <v>0</v>
      </c>
      <c r="BE30" s="200">
        <v>0</v>
      </c>
      <c r="BF30" s="200">
        <v>0</v>
      </c>
      <c r="BG30" s="200">
        <v>1.1097614796826061E-6</v>
      </c>
      <c r="BH30" s="200">
        <v>3.9083485963802261E-4</v>
      </c>
      <c r="BI30" s="200">
        <v>2.7849576193103498E-5</v>
      </c>
      <c r="BJ30" s="200">
        <v>1.4901185444009402E-8</v>
      </c>
      <c r="BK30" s="200">
        <v>2.3677170748743272E-4</v>
      </c>
      <c r="BL30" s="200">
        <v>2.9294516089818745E-3</v>
      </c>
      <c r="BM30" s="200">
        <v>3.5972125227475412E-3</v>
      </c>
      <c r="BN30" s="200">
        <v>3.0535201099642431E-4</v>
      </c>
      <c r="BO30" s="200">
        <v>1.1502325986468665E-5</v>
      </c>
      <c r="BP30" s="200">
        <v>0</v>
      </c>
      <c r="BQ30" s="200">
        <v>0</v>
      </c>
      <c r="BR30" s="200">
        <v>5.45247240176111E-7</v>
      </c>
      <c r="BS30" s="200">
        <v>0</v>
      </c>
      <c r="BT30" s="200">
        <v>5.6643832417465336E-3</v>
      </c>
      <c r="BU30" s="200">
        <v>1.1137175980212881E-4</v>
      </c>
      <c r="BV30" s="200">
        <v>5.5497489000715301E-4</v>
      </c>
      <c r="BW30" s="200">
        <v>1.4106425821658715E-4</v>
      </c>
      <c r="BX30" s="200">
        <v>6.5317046376661451E-6</v>
      </c>
      <c r="BY30" s="200">
        <v>2.0014046206324939E-8</v>
      </c>
      <c r="BZ30" s="200">
        <v>1.387233166052618E-6</v>
      </c>
      <c r="CA30" s="200">
        <v>4.6997014826197518E-5</v>
      </c>
      <c r="CB30" s="201">
        <v>1.6517398475494322E-6</v>
      </c>
    </row>
    <row r="31" spans="2:80" ht="17.25" thickTop="1" thickBot="1">
      <c r="B31" s="47" t="s">
        <v>702</v>
      </c>
      <c r="C31" s="144">
        <v>28</v>
      </c>
      <c r="D31" s="199">
        <v>0</v>
      </c>
      <c r="E31" s="200">
        <v>9.2041109129547444E-11</v>
      </c>
      <c r="F31" s="200">
        <v>0</v>
      </c>
      <c r="G31" s="200">
        <v>0</v>
      </c>
      <c r="H31" s="200">
        <v>0</v>
      </c>
      <c r="I31" s="200">
        <v>0</v>
      </c>
      <c r="J31" s="200">
        <v>2.8036270810274461E-5</v>
      </c>
      <c r="K31" s="200">
        <v>1.6319970482571774E-3</v>
      </c>
      <c r="L31" s="200">
        <v>3.9750722963483285E-6</v>
      </c>
      <c r="M31" s="200">
        <v>0</v>
      </c>
      <c r="N31" s="200">
        <v>0</v>
      </c>
      <c r="O31" s="200">
        <v>0</v>
      </c>
      <c r="P31" s="200">
        <v>7.0074816423615166E-6</v>
      </c>
      <c r="Q31" s="200">
        <v>0</v>
      </c>
      <c r="R31" s="200">
        <v>0</v>
      </c>
      <c r="S31" s="200">
        <v>0</v>
      </c>
      <c r="T31" s="200">
        <v>0</v>
      </c>
      <c r="U31" s="200">
        <v>0</v>
      </c>
      <c r="V31" s="200">
        <v>0</v>
      </c>
      <c r="W31" s="200">
        <v>5.9065770673768191E-11</v>
      </c>
      <c r="X31" s="200">
        <v>2.2931741564957099E-9</v>
      </c>
      <c r="Y31" s="200">
        <v>0</v>
      </c>
      <c r="Z31" s="200">
        <v>3.6398335854288778E-7</v>
      </c>
      <c r="AA31" s="200">
        <v>0</v>
      </c>
      <c r="AB31" s="200">
        <v>1.145031928787509E-8</v>
      </c>
      <c r="AC31" s="200">
        <v>2.2846209131448737E-3</v>
      </c>
      <c r="AD31" s="200">
        <v>0</v>
      </c>
      <c r="AE31" s="200">
        <v>8.8166699174177784E-2</v>
      </c>
      <c r="AF31" s="200">
        <v>0</v>
      </c>
      <c r="AG31" s="200">
        <v>6.3126179903857747E-8</v>
      </c>
      <c r="AH31" s="200">
        <v>0</v>
      </c>
      <c r="AI31" s="200">
        <v>0</v>
      </c>
      <c r="AJ31" s="200">
        <v>0</v>
      </c>
      <c r="AK31" s="200">
        <v>0</v>
      </c>
      <c r="AL31" s="200">
        <v>0</v>
      </c>
      <c r="AM31" s="200">
        <v>0</v>
      </c>
      <c r="AN31" s="200">
        <v>0</v>
      </c>
      <c r="AO31" s="200">
        <v>2.2169100506774318E-3</v>
      </c>
      <c r="AP31" s="200">
        <v>0</v>
      </c>
      <c r="AQ31" s="200">
        <v>0</v>
      </c>
      <c r="AR31" s="200">
        <v>0</v>
      </c>
      <c r="AS31" s="200">
        <v>0</v>
      </c>
      <c r="AT31" s="200">
        <v>0</v>
      </c>
      <c r="AU31" s="200">
        <v>0</v>
      </c>
      <c r="AV31" s="200">
        <v>0</v>
      </c>
      <c r="AW31" s="200">
        <v>0</v>
      </c>
      <c r="AX31" s="200">
        <v>0</v>
      </c>
      <c r="AY31" s="200">
        <v>0</v>
      </c>
      <c r="AZ31" s="200">
        <v>0</v>
      </c>
      <c r="BA31" s="200">
        <v>0</v>
      </c>
      <c r="BB31" s="200">
        <v>0</v>
      </c>
      <c r="BC31" s="200">
        <v>0</v>
      </c>
      <c r="BD31" s="200">
        <v>0</v>
      </c>
      <c r="BE31" s="200">
        <v>0</v>
      </c>
      <c r="BF31" s="200">
        <v>0</v>
      </c>
      <c r="BG31" s="200">
        <v>0</v>
      </c>
      <c r="BH31" s="200">
        <v>0</v>
      </c>
      <c r="BI31" s="200">
        <v>0</v>
      </c>
      <c r="BJ31" s="200">
        <v>0</v>
      </c>
      <c r="BK31" s="200">
        <v>0</v>
      </c>
      <c r="BL31" s="200">
        <v>7.1619612746745992E-6</v>
      </c>
      <c r="BM31" s="200">
        <v>6.8562312348709826E-4</v>
      </c>
      <c r="BN31" s="200">
        <v>2.0678316537972417E-4</v>
      </c>
      <c r="BO31" s="200">
        <v>0</v>
      </c>
      <c r="BP31" s="200">
        <v>1.1428122649723509E-3</v>
      </c>
      <c r="BQ31" s="200">
        <v>0</v>
      </c>
      <c r="BR31" s="200">
        <v>0</v>
      </c>
      <c r="BS31" s="200">
        <v>8.5114537311466922E-3</v>
      </c>
      <c r="BT31" s="200">
        <v>3.3824151447564318E-3</v>
      </c>
      <c r="BU31" s="200">
        <v>0</v>
      </c>
      <c r="BV31" s="200">
        <v>3.2094394849074284E-4</v>
      </c>
      <c r="BW31" s="200">
        <v>0</v>
      </c>
      <c r="BX31" s="200">
        <v>0</v>
      </c>
      <c r="BY31" s="200">
        <v>0</v>
      </c>
      <c r="BZ31" s="200">
        <v>0</v>
      </c>
      <c r="CA31" s="200">
        <v>0</v>
      </c>
      <c r="CB31" s="201">
        <v>0</v>
      </c>
    </row>
    <row r="32" spans="2:80" ht="17.25" thickTop="1" thickBot="1">
      <c r="B32" s="47" t="s">
        <v>71</v>
      </c>
      <c r="C32" s="144">
        <v>29</v>
      </c>
      <c r="D32" s="199">
        <v>2.7772619619406407E-6</v>
      </c>
      <c r="E32" s="200">
        <v>1.6066898417494835E-8</v>
      </c>
      <c r="F32" s="200">
        <v>3.3800389127293755E-14</v>
      </c>
      <c r="G32" s="200">
        <v>-3.584493714094346E-24</v>
      </c>
      <c r="H32" s="200">
        <v>2.8324035216391518E-8</v>
      </c>
      <c r="I32" s="200">
        <v>0</v>
      </c>
      <c r="J32" s="200">
        <v>3.9699109841142537E-8</v>
      </c>
      <c r="K32" s="200">
        <v>1.1532165099835752E-6</v>
      </c>
      <c r="L32" s="200">
        <v>8.9186847481886315E-9</v>
      </c>
      <c r="M32" s="200">
        <v>8.756009927731789E-7</v>
      </c>
      <c r="N32" s="200">
        <v>4.0025632080209771E-5</v>
      </c>
      <c r="O32" s="200">
        <v>1.8663219068488407E-8</v>
      </c>
      <c r="P32" s="200">
        <v>2.7776301056535649E-9</v>
      </c>
      <c r="Q32" s="200">
        <v>9.6443197395155928E-10</v>
      </c>
      <c r="R32" s="200">
        <v>2.3452073189149807E-2</v>
      </c>
      <c r="S32" s="200">
        <v>3.1344429601037394E-8</v>
      </c>
      <c r="T32" s="200">
        <v>1.1691168732714678E-9</v>
      </c>
      <c r="U32" s="200">
        <v>1.6037411397207755E-8</v>
      </c>
      <c r="V32" s="200">
        <v>1.3254794072815325E-8</v>
      </c>
      <c r="W32" s="200">
        <v>8.3974898723893678E-5</v>
      </c>
      <c r="X32" s="200">
        <v>5.2653037372991425E-9</v>
      </c>
      <c r="Y32" s="200">
        <v>2.5260391455729353E-8</v>
      </c>
      <c r="Z32" s="200">
        <v>1.5901531196328944E-5</v>
      </c>
      <c r="AA32" s="200">
        <v>3.5618360832328061E-3</v>
      </c>
      <c r="AB32" s="200">
        <v>1.6193837935865901E-6</v>
      </c>
      <c r="AC32" s="200">
        <v>4.9361935541548547E-7</v>
      </c>
      <c r="AD32" s="200">
        <v>4.3401568078012378E-3</v>
      </c>
      <c r="AE32" s="200">
        <v>1.4031736755237592E-7</v>
      </c>
      <c r="AF32" s="200">
        <v>1.9789311842813065E-3</v>
      </c>
      <c r="AG32" s="200">
        <v>3.0952684947341312E-4</v>
      </c>
      <c r="AH32" s="200">
        <v>1.1092327530399784E-8</v>
      </c>
      <c r="AI32" s="200">
        <v>1.3812407590287503E-11</v>
      </c>
      <c r="AJ32" s="200">
        <v>5.3848093032643836E-8</v>
      </c>
      <c r="AK32" s="200">
        <v>1.4987889843261436E-7</v>
      </c>
      <c r="AL32" s="200">
        <v>3.5862204699192903E-3</v>
      </c>
      <c r="AM32" s="200">
        <v>3.8059746715493619E-3</v>
      </c>
      <c r="AN32" s="200">
        <v>9.2486177793139105E-8</v>
      </c>
      <c r="AO32" s="200">
        <v>1.2727034657829204E-8</v>
      </c>
      <c r="AP32" s="200">
        <v>0</v>
      </c>
      <c r="AQ32" s="200">
        <v>2.841044529660793E-11</v>
      </c>
      <c r="AR32" s="200">
        <v>0</v>
      </c>
      <c r="AS32" s="200">
        <v>7.7951293459704899E-7</v>
      </c>
      <c r="AT32" s="200">
        <v>4.5771963344120308E-5</v>
      </c>
      <c r="AU32" s="200">
        <v>4.4660996087723249E-7</v>
      </c>
      <c r="AV32" s="200">
        <v>0</v>
      </c>
      <c r="AW32" s="200">
        <v>1.9909671285425074E-7</v>
      </c>
      <c r="AX32" s="200">
        <v>4.0485814466564081E-8</v>
      </c>
      <c r="AY32" s="200">
        <v>2.2752307284009569E-6</v>
      </c>
      <c r="AZ32" s="200">
        <v>3.0577008074593534E-5</v>
      </c>
      <c r="BA32" s="200">
        <v>0</v>
      </c>
      <c r="BB32" s="200">
        <v>6.9604256945713776E-5</v>
      </c>
      <c r="BC32" s="200">
        <v>2.4707054130492213E-8</v>
      </c>
      <c r="BD32" s="200">
        <v>0</v>
      </c>
      <c r="BE32" s="200">
        <v>0</v>
      </c>
      <c r="BF32" s="200">
        <v>0</v>
      </c>
      <c r="BG32" s="200">
        <v>0</v>
      </c>
      <c r="BH32" s="200">
        <v>1.1890780170719116E-5</v>
      </c>
      <c r="BI32" s="200">
        <v>1.4882917773189144E-5</v>
      </c>
      <c r="BJ32" s="200">
        <v>1.0293647306719838E-7</v>
      </c>
      <c r="BK32" s="200">
        <v>4.1621372239311559E-5</v>
      </c>
      <c r="BL32" s="200">
        <v>2.1736064481014914E-6</v>
      </c>
      <c r="BM32" s="200">
        <v>0</v>
      </c>
      <c r="BN32" s="200">
        <v>4.7657106803539231E-6</v>
      </c>
      <c r="BO32" s="200">
        <v>2.4272250913446901E-7</v>
      </c>
      <c r="BP32" s="200">
        <v>0</v>
      </c>
      <c r="BQ32" s="200">
        <v>0</v>
      </c>
      <c r="BR32" s="200">
        <v>0</v>
      </c>
      <c r="BS32" s="200">
        <v>0</v>
      </c>
      <c r="BT32" s="200">
        <v>0</v>
      </c>
      <c r="BU32" s="200">
        <v>0</v>
      </c>
      <c r="BV32" s="200">
        <v>0</v>
      </c>
      <c r="BW32" s="200">
        <v>2.3629644921002367E-7</v>
      </c>
      <c r="BX32" s="200">
        <v>1.4376068847302578E-6</v>
      </c>
      <c r="BY32" s="200">
        <v>1.4027481260834164E-10</v>
      </c>
      <c r="BZ32" s="200">
        <v>2.2485735465976405E-6</v>
      </c>
      <c r="CA32" s="200">
        <v>4.1151712241822588E-5</v>
      </c>
      <c r="CB32" s="201">
        <v>2.8020200144344327E-8</v>
      </c>
    </row>
    <row r="33" spans="2:80" ht="17.25" thickTop="1" thickBot="1">
      <c r="B33" s="47" t="s">
        <v>703</v>
      </c>
      <c r="C33" s="144">
        <v>30</v>
      </c>
      <c r="D33" s="199">
        <v>3.8590940306909852E-5</v>
      </c>
      <c r="E33" s="200">
        <v>1.7733214216403663E-2</v>
      </c>
      <c r="F33" s="200">
        <v>5.5538067230985146E-8</v>
      </c>
      <c r="G33" s="200">
        <v>4.1688353766309043E-4</v>
      </c>
      <c r="H33" s="200">
        <v>5.2895050711054261E-3</v>
      </c>
      <c r="I33" s="200">
        <v>9.2148556544993845E-3</v>
      </c>
      <c r="J33" s="200">
        <v>4.7491079007149825E-5</v>
      </c>
      <c r="K33" s="200">
        <v>3.6110520706507139E-5</v>
      </c>
      <c r="L33" s="200">
        <v>1.66528420303012E-5</v>
      </c>
      <c r="M33" s="200">
        <v>1.1129986847817079E-3</v>
      </c>
      <c r="N33" s="200">
        <v>1.4262401968820407E-3</v>
      </c>
      <c r="O33" s="200">
        <v>4.1388297663951949E-6</v>
      </c>
      <c r="P33" s="200">
        <v>5.7830450990557971E-3</v>
      </c>
      <c r="Q33" s="200">
        <v>4.8960225220586765E-3</v>
      </c>
      <c r="R33" s="200">
        <v>8.9376871495929126E-5</v>
      </c>
      <c r="S33" s="200">
        <v>1.9487293212841997E-2</v>
      </c>
      <c r="T33" s="200">
        <v>6.5077991814543458E-7</v>
      </c>
      <c r="U33" s="200">
        <v>7.4912916925338015E-4</v>
      </c>
      <c r="V33" s="200">
        <v>3.5890191085015191E-3</v>
      </c>
      <c r="W33" s="200">
        <v>6.4183759894451903E-3</v>
      </c>
      <c r="X33" s="200">
        <v>2.4205364114660011E-3</v>
      </c>
      <c r="Y33" s="200">
        <v>2.5248553424938487E-2</v>
      </c>
      <c r="Z33" s="200">
        <v>4.5908366323283477E-3</v>
      </c>
      <c r="AA33" s="200">
        <v>6.3909294886209297E-5</v>
      </c>
      <c r="AB33" s="200">
        <v>5.6189824651935002E-5</v>
      </c>
      <c r="AC33" s="200">
        <v>3.3842639731230481E-3</v>
      </c>
      <c r="AD33" s="200">
        <v>6.1641199010829736E-5</v>
      </c>
      <c r="AE33" s="200">
        <v>1.0496959322165205E-4</v>
      </c>
      <c r="AF33" s="200">
        <v>4.9615348673305083E-4</v>
      </c>
      <c r="AG33" s="200">
        <v>0.19319277750341474</v>
      </c>
      <c r="AH33" s="200">
        <v>1.6863633257190814E-4</v>
      </c>
      <c r="AI33" s="200">
        <v>1.4770408957300217E-4</v>
      </c>
      <c r="AJ33" s="200">
        <v>2.7888834314198903E-4</v>
      </c>
      <c r="AK33" s="200">
        <v>1.0959781250478945E-2</v>
      </c>
      <c r="AL33" s="200">
        <v>2.7442430161982009E-7</v>
      </c>
      <c r="AM33" s="200">
        <v>1.6344869908908719E-4</v>
      </c>
      <c r="AN33" s="200">
        <v>3.9854773894373299E-4</v>
      </c>
      <c r="AO33" s="200">
        <v>3.7491037428714781E-5</v>
      </c>
      <c r="AP33" s="200">
        <v>0</v>
      </c>
      <c r="AQ33" s="200">
        <v>8.0879629302449053E-9</v>
      </c>
      <c r="AR33" s="200">
        <v>1.2386399448439263E-3</v>
      </c>
      <c r="AS33" s="200">
        <v>6.9300013331187232E-4</v>
      </c>
      <c r="AT33" s="200">
        <v>7.4495683388846952E-4</v>
      </c>
      <c r="AU33" s="200">
        <v>2.1056330390468603E-3</v>
      </c>
      <c r="AV33" s="200">
        <v>7.0576544339853503E-4</v>
      </c>
      <c r="AW33" s="200">
        <v>1.1406959273854794E-4</v>
      </c>
      <c r="AX33" s="200">
        <v>1.1091820173307874E-4</v>
      </c>
      <c r="AY33" s="200">
        <v>3.2526911924487671E-4</v>
      </c>
      <c r="AZ33" s="200">
        <v>2.2094900905971097E-2</v>
      </c>
      <c r="BA33" s="200">
        <v>2.4175862623138401E-3</v>
      </c>
      <c r="BB33" s="200">
        <v>7.297524914203885E-4</v>
      </c>
      <c r="BC33" s="200">
        <v>2.3396406280391005E-4</v>
      </c>
      <c r="BD33" s="200">
        <v>0</v>
      </c>
      <c r="BE33" s="200">
        <v>0</v>
      </c>
      <c r="BF33" s="200">
        <v>0</v>
      </c>
      <c r="BG33" s="200">
        <v>1.2848337726712588E-3</v>
      </c>
      <c r="BH33" s="200">
        <v>7.4331299907040007E-3</v>
      </c>
      <c r="BI33" s="200">
        <v>2.1866746587466458E-3</v>
      </c>
      <c r="BJ33" s="200">
        <v>2.7164508864208989E-3</v>
      </c>
      <c r="BK33" s="200">
        <v>1.1638564025151919E-2</v>
      </c>
      <c r="BL33" s="200">
        <v>2.7808807895622124E-3</v>
      </c>
      <c r="BM33" s="200">
        <v>2.5291968986582933E-4</v>
      </c>
      <c r="BN33" s="200">
        <v>1.405120042838414E-4</v>
      </c>
      <c r="BO33" s="200">
        <v>6.2587267611317523E-3</v>
      </c>
      <c r="BP33" s="200">
        <v>3.1838134106282659E-4</v>
      </c>
      <c r="BQ33" s="200">
        <v>2.908661070867017E-3</v>
      </c>
      <c r="BR33" s="200">
        <v>8.7602654589927068E-4</v>
      </c>
      <c r="BS33" s="200">
        <v>3.866893829927661E-3</v>
      </c>
      <c r="BT33" s="200">
        <v>8.8493205161880618E-3</v>
      </c>
      <c r="BU33" s="200">
        <v>4.6526472907139696E-3</v>
      </c>
      <c r="BV33" s="200">
        <v>1.2225093468834658E-2</v>
      </c>
      <c r="BW33" s="200">
        <v>1.1649045148559713E-2</v>
      </c>
      <c r="BX33" s="200">
        <v>1.5955698191522295E-2</v>
      </c>
      <c r="BY33" s="200">
        <v>6.0490665978761883E-3</v>
      </c>
      <c r="BZ33" s="200">
        <v>1.0781634461474827E-2</v>
      </c>
      <c r="CA33" s="200">
        <v>6.0185488509316805E-3</v>
      </c>
      <c r="CB33" s="201">
        <v>9.290341198056544E-3</v>
      </c>
    </row>
    <row r="34" spans="2:80" ht="17.25" thickTop="1" thickBot="1">
      <c r="B34" s="47" t="s">
        <v>592</v>
      </c>
      <c r="C34" s="144">
        <v>31</v>
      </c>
      <c r="D34" s="199">
        <v>7.5533167515901803E-4</v>
      </c>
      <c r="E34" s="200">
        <v>1.0926245933778409E-3</v>
      </c>
      <c r="F34" s="200">
        <v>5.4611547619932228E-4</v>
      </c>
      <c r="G34" s="200">
        <v>1.0054465259975449E-3</v>
      </c>
      <c r="H34" s="200">
        <v>1.8621769428479269E-6</v>
      </c>
      <c r="I34" s="200">
        <v>6.3853787333787338E-4</v>
      </c>
      <c r="J34" s="200">
        <v>2.1223333768131714E-5</v>
      </c>
      <c r="K34" s="200">
        <v>1.3704447411092538E-3</v>
      </c>
      <c r="L34" s="200">
        <v>3.1394857293939892E-3</v>
      </c>
      <c r="M34" s="200">
        <v>6.7798336985940401E-3</v>
      </c>
      <c r="N34" s="200">
        <v>7.2651288596459898E-3</v>
      </c>
      <c r="O34" s="200">
        <v>4.4732114114763646E-3</v>
      </c>
      <c r="P34" s="200">
        <v>2.4904487554973103E-3</v>
      </c>
      <c r="Q34" s="200">
        <v>1.2535655815892304E-3</v>
      </c>
      <c r="R34" s="200">
        <v>4.0611092410320019E-3</v>
      </c>
      <c r="S34" s="200">
        <v>4.0314112615755593E-3</v>
      </c>
      <c r="T34" s="200">
        <v>1.5181276476458163E-3</v>
      </c>
      <c r="U34" s="200">
        <v>7.1623515908249688E-3</v>
      </c>
      <c r="V34" s="200">
        <v>5.7260992377016389E-3</v>
      </c>
      <c r="W34" s="200">
        <v>4.2841428825969976E-3</v>
      </c>
      <c r="X34" s="200">
        <v>1.0088392453901628E-2</v>
      </c>
      <c r="Y34" s="200">
        <v>6.5307481251355238E-3</v>
      </c>
      <c r="Z34" s="200">
        <v>2.4803637775726054E-3</v>
      </c>
      <c r="AA34" s="200">
        <v>9.1251009175549801E-4</v>
      </c>
      <c r="AB34" s="200">
        <v>2.1663085275986657E-3</v>
      </c>
      <c r="AC34" s="200">
        <v>3.3667606637605026E-3</v>
      </c>
      <c r="AD34" s="200">
        <v>2.8626136179810478E-3</v>
      </c>
      <c r="AE34" s="200">
        <v>7.7020625490722047E-5</v>
      </c>
      <c r="AF34" s="200">
        <v>2.4936852032322902E-3</v>
      </c>
      <c r="AG34" s="200">
        <v>1.5748306070861439E-3</v>
      </c>
      <c r="AH34" s="200">
        <v>7.0030185482600855E-4</v>
      </c>
      <c r="AI34" s="200">
        <v>6.2670326465055892E-3</v>
      </c>
      <c r="AJ34" s="200">
        <v>2.8672815720116028E-4</v>
      </c>
      <c r="AK34" s="200">
        <v>2.1650179948972175E-3</v>
      </c>
      <c r="AL34" s="200">
        <v>1.2959872173402972E-3</v>
      </c>
      <c r="AM34" s="200">
        <v>7.0012483909957801E-4</v>
      </c>
      <c r="AN34" s="200">
        <v>2.8160882883017781E-4</v>
      </c>
      <c r="AO34" s="200">
        <v>9.2725420711876318E-6</v>
      </c>
      <c r="AP34" s="200">
        <v>3.4186443929665662E-3</v>
      </c>
      <c r="AQ34" s="200">
        <v>1.2995751264024272E-3</v>
      </c>
      <c r="AR34" s="200">
        <v>1.5624279010797205E-2</v>
      </c>
      <c r="AS34" s="200">
        <v>3.798398486282463E-2</v>
      </c>
      <c r="AT34" s="200">
        <v>1.5926047901888151E-3</v>
      </c>
      <c r="AU34" s="200">
        <v>5.8515126394746188E-3</v>
      </c>
      <c r="AV34" s="200">
        <v>3.8749173425302628E-4</v>
      </c>
      <c r="AW34" s="200">
        <v>2.7425033584538544E-4</v>
      </c>
      <c r="AX34" s="200">
        <v>3.6633999643189785E-5</v>
      </c>
      <c r="AY34" s="200">
        <v>1.1504255941721394E-4</v>
      </c>
      <c r="AZ34" s="200">
        <v>2.3652492544402916E-3</v>
      </c>
      <c r="BA34" s="200">
        <v>1.0380999436458073E-3</v>
      </c>
      <c r="BB34" s="200">
        <v>1.2215504236898659E-4</v>
      </c>
      <c r="BC34" s="200">
        <v>9.5525607222069973E-6</v>
      </c>
      <c r="BD34" s="200">
        <v>1.5319880688676826E-4</v>
      </c>
      <c r="BE34" s="200">
        <v>1.5315450246404717E-4</v>
      </c>
      <c r="BF34" s="200">
        <v>1.2080291600998088E-3</v>
      </c>
      <c r="BG34" s="200">
        <v>2.5903657640891586E-4</v>
      </c>
      <c r="BH34" s="200">
        <v>1.1563353482612736E-3</v>
      </c>
      <c r="BI34" s="200">
        <v>3.0363093311116233E-4</v>
      </c>
      <c r="BJ34" s="200">
        <v>8.4738214579648149E-6</v>
      </c>
      <c r="BK34" s="200">
        <v>1.5324197402334175E-3</v>
      </c>
      <c r="BL34" s="200">
        <v>2.3203757854081098E-4</v>
      </c>
      <c r="BM34" s="200">
        <v>0</v>
      </c>
      <c r="BN34" s="200">
        <v>2.6015488231104025E-6</v>
      </c>
      <c r="BO34" s="200">
        <v>6.5938471184724613E-4</v>
      </c>
      <c r="BP34" s="200">
        <v>0</v>
      </c>
      <c r="BQ34" s="200">
        <v>0</v>
      </c>
      <c r="BR34" s="200">
        <v>0</v>
      </c>
      <c r="BS34" s="200">
        <v>0</v>
      </c>
      <c r="BT34" s="200">
        <v>0</v>
      </c>
      <c r="BU34" s="200">
        <v>1.4906231608451798E-4</v>
      </c>
      <c r="BV34" s="200">
        <v>3.3371459103844023E-4</v>
      </c>
      <c r="BW34" s="200">
        <v>4.6788263088671768E-4</v>
      </c>
      <c r="BX34" s="200">
        <v>1.9831375039376162E-4</v>
      </c>
      <c r="BY34" s="200">
        <v>1.544224814413698E-4</v>
      </c>
      <c r="BZ34" s="200">
        <v>3.7633598242848247E-4</v>
      </c>
      <c r="CA34" s="200">
        <v>5.3027264319732259E-4</v>
      </c>
      <c r="CB34" s="201">
        <v>5.8034213551400862E-4</v>
      </c>
    </row>
    <row r="35" spans="2:80" ht="17.25" thickTop="1" thickBot="1">
      <c r="B35" s="47" t="s">
        <v>704</v>
      </c>
      <c r="C35" s="144">
        <v>32</v>
      </c>
      <c r="D35" s="199">
        <v>6.5571563248578392E-3</v>
      </c>
      <c r="E35" s="200">
        <v>4.7595411364310608E-3</v>
      </c>
      <c r="F35" s="200">
        <v>5.6408813897774451E-3</v>
      </c>
      <c r="G35" s="200">
        <v>3.092832611641319E-3</v>
      </c>
      <c r="H35" s="200">
        <v>9.271813309224693E-3</v>
      </c>
      <c r="I35" s="200">
        <v>4.121426953742487E-3</v>
      </c>
      <c r="J35" s="200">
        <v>1.8864860854357814E-3</v>
      </c>
      <c r="K35" s="200">
        <v>1.6815311324519164E-2</v>
      </c>
      <c r="L35" s="200">
        <v>5.7517848119829455E-3</v>
      </c>
      <c r="M35" s="200">
        <v>8.0893439364292663E-3</v>
      </c>
      <c r="N35" s="200">
        <v>9.11511171949466E-4</v>
      </c>
      <c r="O35" s="200">
        <v>1.44974929153871E-2</v>
      </c>
      <c r="P35" s="200">
        <v>1.3376172012438511E-2</v>
      </c>
      <c r="Q35" s="200">
        <v>5.1408653220486348E-3</v>
      </c>
      <c r="R35" s="200">
        <v>1.6289037447027154E-2</v>
      </c>
      <c r="S35" s="200">
        <v>1.1105886723911549E-2</v>
      </c>
      <c r="T35" s="200">
        <v>3.0297745521747364E-4</v>
      </c>
      <c r="U35" s="200">
        <v>3.2495163450932833E-2</v>
      </c>
      <c r="V35" s="200">
        <v>1.6830274305562579E-3</v>
      </c>
      <c r="W35" s="200">
        <v>9.404516895912509E-3</v>
      </c>
      <c r="X35" s="200">
        <v>2.8205151429221614E-2</v>
      </c>
      <c r="Y35" s="200">
        <v>3.2043206608459267E-2</v>
      </c>
      <c r="Z35" s="200">
        <v>7.0358351903084841E-3</v>
      </c>
      <c r="AA35" s="200">
        <v>1.7460112623088181E-3</v>
      </c>
      <c r="AB35" s="200">
        <v>4.305389785022205E-3</v>
      </c>
      <c r="AC35" s="200">
        <v>4.2429129561159379E-3</v>
      </c>
      <c r="AD35" s="200">
        <v>1.6842476234891087E-3</v>
      </c>
      <c r="AE35" s="200">
        <v>1.1027138459860177E-2</v>
      </c>
      <c r="AF35" s="200">
        <v>5.9832404117692228E-3</v>
      </c>
      <c r="AG35" s="200">
        <v>3.1604554859953507E-3</v>
      </c>
      <c r="AH35" s="200">
        <v>6.5207505927557697E-4</v>
      </c>
      <c r="AI35" s="200">
        <v>0.23070132798479659</v>
      </c>
      <c r="AJ35" s="200">
        <v>1.4823479569686004E-4</v>
      </c>
      <c r="AK35" s="200">
        <v>1.757544615664472E-2</v>
      </c>
      <c r="AL35" s="200">
        <v>1.0651589049347368E-3</v>
      </c>
      <c r="AM35" s="200">
        <v>1.1989631032472666E-3</v>
      </c>
      <c r="AN35" s="200">
        <v>1.4656106525060641E-2</v>
      </c>
      <c r="AO35" s="200">
        <v>1.2080831973396423E-2</v>
      </c>
      <c r="AP35" s="200">
        <v>1.9649098584409619E-3</v>
      </c>
      <c r="AQ35" s="200">
        <v>9.0272660885608704E-4</v>
      </c>
      <c r="AR35" s="200">
        <v>1.2901176463184566E-2</v>
      </c>
      <c r="AS35" s="200">
        <v>2.7125846294994781E-2</v>
      </c>
      <c r="AT35" s="200">
        <v>1.4907542528186906E-3</v>
      </c>
      <c r="AU35" s="200">
        <v>1.5436030424819964E-2</v>
      </c>
      <c r="AV35" s="200">
        <v>3.3575089308410882E-3</v>
      </c>
      <c r="AW35" s="200">
        <v>1.2260605095820285E-2</v>
      </c>
      <c r="AX35" s="200">
        <v>8.058482553248059E-3</v>
      </c>
      <c r="AY35" s="200">
        <v>1.6165721061727322E-2</v>
      </c>
      <c r="AZ35" s="200">
        <v>1.9552421950936035E-2</v>
      </c>
      <c r="BA35" s="200">
        <v>5.1262426957407502E-3</v>
      </c>
      <c r="BB35" s="200">
        <v>1.1295122444476338E-4</v>
      </c>
      <c r="BC35" s="200">
        <v>8.2795205262908432E-4</v>
      </c>
      <c r="BD35" s="200">
        <v>0</v>
      </c>
      <c r="BE35" s="200">
        <v>0</v>
      </c>
      <c r="BF35" s="200">
        <v>0</v>
      </c>
      <c r="BG35" s="200">
        <v>1.0732512583671274E-2</v>
      </c>
      <c r="BH35" s="200">
        <v>6.162286369518287E-3</v>
      </c>
      <c r="BI35" s="200">
        <v>1.3263006331268286E-2</v>
      </c>
      <c r="BJ35" s="200">
        <v>1.4192633918956728E-3</v>
      </c>
      <c r="BK35" s="200">
        <v>6.8769499662518401E-3</v>
      </c>
      <c r="BL35" s="200">
        <v>4.0622532489709724E-3</v>
      </c>
      <c r="BM35" s="200">
        <v>1.6867108169751983E-4</v>
      </c>
      <c r="BN35" s="200">
        <v>4.0470494278178274E-4</v>
      </c>
      <c r="BO35" s="200">
        <v>1.9272018284340466E-2</v>
      </c>
      <c r="BP35" s="200">
        <v>9.5689804578917082E-4</v>
      </c>
      <c r="BQ35" s="200">
        <v>1.3584468181394038E-3</v>
      </c>
      <c r="BR35" s="200">
        <v>3.8980708603759432E-3</v>
      </c>
      <c r="BS35" s="200">
        <v>2.2411442910378757E-3</v>
      </c>
      <c r="BT35" s="200">
        <v>8.648263662223812E-3</v>
      </c>
      <c r="BU35" s="200">
        <v>4.4640332878416342E-4</v>
      </c>
      <c r="BV35" s="200">
        <v>7.1982363705786617E-4</v>
      </c>
      <c r="BW35" s="200">
        <v>2.7242619661293722E-3</v>
      </c>
      <c r="BX35" s="200">
        <v>4.3460663156994084E-3</v>
      </c>
      <c r="BY35" s="200">
        <v>1.396972341001252E-3</v>
      </c>
      <c r="BZ35" s="200">
        <v>2.0627353079223219E-2</v>
      </c>
      <c r="CA35" s="200">
        <v>1.039183532411146E-2</v>
      </c>
      <c r="CB35" s="201">
        <v>1.1757015626477598E-2</v>
      </c>
    </row>
    <row r="36" spans="2:80" ht="17.25" thickTop="1" thickBot="1">
      <c r="B36" s="47" t="s">
        <v>39</v>
      </c>
      <c r="C36" s="144">
        <v>33</v>
      </c>
      <c r="D36" s="199">
        <v>9.1137945287289091E-4</v>
      </c>
      <c r="E36" s="200">
        <v>9.1519793614687004E-5</v>
      </c>
      <c r="F36" s="200">
        <v>2.9576945718526623E-6</v>
      </c>
      <c r="G36" s="200">
        <v>3.4382513026463314E-3</v>
      </c>
      <c r="H36" s="200">
        <v>1.378710566674487E-2</v>
      </c>
      <c r="I36" s="200">
        <v>1.5503116564602921E-3</v>
      </c>
      <c r="J36" s="200">
        <v>7.0571827617895637E-4</v>
      </c>
      <c r="K36" s="200">
        <v>1.5790382426914523E-3</v>
      </c>
      <c r="L36" s="200">
        <v>3.1794544591475259E-3</v>
      </c>
      <c r="M36" s="200">
        <v>4.2900373838610775E-3</v>
      </c>
      <c r="N36" s="200">
        <v>0</v>
      </c>
      <c r="O36" s="200">
        <v>7.917799698211937E-5</v>
      </c>
      <c r="P36" s="200">
        <v>1.9224455294253925E-3</v>
      </c>
      <c r="Q36" s="200">
        <v>1.5864032750114265E-3</v>
      </c>
      <c r="R36" s="200">
        <v>3.4958713517279955E-3</v>
      </c>
      <c r="S36" s="200">
        <v>5.2801672945550536E-3</v>
      </c>
      <c r="T36" s="200">
        <v>8.5255717167499866E-3</v>
      </c>
      <c r="U36" s="200">
        <v>0.33446494242726627</v>
      </c>
      <c r="V36" s="200">
        <v>7.8970705758260167E-5</v>
      </c>
      <c r="W36" s="200">
        <v>2.1468288319155711E-4</v>
      </c>
      <c r="X36" s="200">
        <v>4.6309089036111008E-2</v>
      </c>
      <c r="Y36" s="200">
        <v>1.94336708916567E-2</v>
      </c>
      <c r="Z36" s="200">
        <v>1.5154844688676388E-3</v>
      </c>
      <c r="AA36" s="200">
        <v>1.4499231743382935E-3</v>
      </c>
      <c r="AB36" s="200">
        <v>1.7397871068545879E-3</v>
      </c>
      <c r="AC36" s="200">
        <v>1.8328171553746611E-3</v>
      </c>
      <c r="AD36" s="200">
        <v>4.6056978282555457E-4</v>
      </c>
      <c r="AE36" s="200">
        <v>6.419774080182912E-4</v>
      </c>
      <c r="AF36" s="200">
        <v>1.9042176681736572E-3</v>
      </c>
      <c r="AG36" s="200">
        <v>1.1855359193743151E-3</v>
      </c>
      <c r="AH36" s="200">
        <v>9.2676937385222156E-5</v>
      </c>
      <c r="AI36" s="200">
        <v>0.11153020098481865</v>
      </c>
      <c r="AJ36" s="200">
        <v>4.4094946858424765E-3</v>
      </c>
      <c r="AK36" s="200">
        <v>7.7787561777737518E-4</v>
      </c>
      <c r="AL36" s="200">
        <v>2.4207489150174938E-4</v>
      </c>
      <c r="AM36" s="200">
        <v>2.9229914806152738E-4</v>
      </c>
      <c r="AN36" s="200">
        <v>3.3713048171851944E-3</v>
      </c>
      <c r="AO36" s="200">
        <v>4.109619459486279E-3</v>
      </c>
      <c r="AP36" s="200">
        <v>8.9679111941028285E-4</v>
      </c>
      <c r="AQ36" s="200">
        <v>1.2293443339651216E-2</v>
      </c>
      <c r="AR36" s="200">
        <v>4.9564000861348677E-2</v>
      </c>
      <c r="AS36" s="200">
        <v>4.8762460755542386E-2</v>
      </c>
      <c r="AT36" s="200">
        <v>3.0381428348403146E-4</v>
      </c>
      <c r="AU36" s="200">
        <v>3.8520192737316969E-4</v>
      </c>
      <c r="AV36" s="200">
        <v>7.3527078729906407E-3</v>
      </c>
      <c r="AW36" s="200">
        <v>6.9311948518703736E-3</v>
      </c>
      <c r="AX36" s="200">
        <v>5.8298845011261983E-3</v>
      </c>
      <c r="AY36" s="200">
        <v>1.9804134223565316E-3</v>
      </c>
      <c r="AZ36" s="200">
        <v>5.6190183255252647E-3</v>
      </c>
      <c r="BA36" s="200">
        <v>2.1950136979581149E-3</v>
      </c>
      <c r="BB36" s="200">
        <v>0</v>
      </c>
      <c r="BC36" s="200">
        <v>1.3900332878634145E-4</v>
      </c>
      <c r="BD36" s="200">
        <v>0</v>
      </c>
      <c r="BE36" s="200">
        <v>0</v>
      </c>
      <c r="BF36" s="200">
        <v>0</v>
      </c>
      <c r="BG36" s="200">
        <v>6.0072387561907418E-3</v>
      </c>
      <c r="BH36" s="200">
        <v>4.4117628297621059E-3</v>
      </c>
      <c r="BI36" s="200">
        <v>3.9532915402463375E-3</v>
      </c>
      <c r="BJ36" s="200">
        <v>3.5653714913988109E-4</v>
      </c>
      <c r="BK36" s="200">
        <v>4.3861334354301732E-3</v>
      </c>
      <c r="BL36" s="200">
        <v>1.0558679635024563E-3</v>
      </c>
      <c r="BM36" s="200">
        <v>1.8092514948151909E-4</v>
      </c>
      <c r="BN36" s="200">
        <v>1.7236722941703727E-4</v>
      </c>
      <c r="BO36" s="200">
        <v>9.6704439555412407E-3</v>
      </c>
      <c r="BP36" s="200">
        <v>5.4908279942266481E-5</v>
      </c>
      <c r="BQ36" s="200">
        <v>1.8291253947172858E-3</v>
      </c>
      <c r="BR36" s="200">
        <v>8.9068255528458658E-5</v>
      </c>
      <c r="BS36" s="200">
        <v>3.9424905896249599E-3</v>
      </c>
      <c r="BT36" s="200">
        <v>8.0255508429429717E-3</v>
      </c>
      <c r="BU36" s="200">
        <v>3.7049526168378049E-3</v>
      </c>
      <c r="BV36" s="200">
        <v>3.9932724592755256E-3</v>
      </c>
      <c r="BW36" s="200">
        <v>1.0228903931701688E-3</v>
      </c>
      <c r="BX36" s="200">
        <v>4.4360694966632634E-3</v>
      </c>
      <c r="BY36" s="200">
        <v>1.8697836675734972E-3</v>
      </c>
      <c r="BZ36" s="200">
        <v>1.5039385798746268E-2</v>
      </c>
      <c r="CA36" s="200">
        <v>3.0894602779048281E-3</v>
      </c>
      <c r="CB36" s="201">
        <v>7.4421062909210654E-3</v>
      </c>
    </row>
    <row r="37" spans="2:80" ht="17.25" thickTop="1" thickBot="1">
      <c r="B37" s="47" t="s">
        <v>705</v>
      </c>
      <c r="C37" s="144">
        <v>34</v>
      </c>
      <c r="D37" s="199">
        <v>8.3195286967569036E-3</v>
      </c>
      <c r="E37" s="200">
        <v>1.2591576008007654E-3</v>
      </c>
      <c r="F37" s="200">
        <v>2.8663896837125996E-3</v>
      </c>
      <c r="G37" s="200">
        <v>1.9928573827212911E-3</v>
      </c>
      <c r="H37" s="200">
        <v>5.347978491082995E-5</v>
      </c>
      <c r="I37" s="200">
        <v>2.708565510419396E-3</v>
      </c>
      <c r="J37" s="200">
        <v>1.0915131257496851E-4</v>
      </c>
      <c r="K37" s="200">
        <v>3.1731360537812061E-3</v>
      </c>
      <c r="L37" s="200">
        <v>5.2452194382567703E-4</v>
      </c>
      <c r="M37" s="200">
        <v>5.1073876372389792E-3</v>
      </c>
      <c r="N37" s="200">
        <v>-9.8870909053075544E-21</v>
      </c>
      <c r="O37" s="200">
        <v>9.6253937663500551E-4</v>
      </c>
      <c r="P37" s="200">
        <v>1.049170307848858E-3</v>
      </c>
      <c r="Q37" s="200">
        <v>7.3974409039878207E-4</v>
      </c>
      <c r="R37" s="200">
        <v>8.8522657886058666E-4</v>
      </c>
      <c r="S37" s="200">
        <v>1.2515929563871472E-3</v>
      </c>
      <c r="T37" s="200">
        <v>5.2716740513580949E-6</v>
      </c>
      <c r="U37" s="200">
        <v>9.78890852136554E-3</v>
      </c>
      <c r="V37" s="200">
        <v>2.6838591109325227E-4</v>
      </c>
      <c r="W37" s="200">
        <v>2.6750154053212685E-3</v>
      </c>
      <c r="X37" s="200">
        <v>8.0400743410155521E-3</v>
      </c>
      <c r="Y37" s="200">
        <v>1.7139193029855383E-3</v>
      </c>
      <c r="Z37" s="200">
        <v>7.0929844280972956E-4</v>
      </c>
      <c r="AA37" s="200">
        <v>3.2070557700818105E-4</v>
      </c>
      <c r="AB37" s="200">
        <v>4.8280083367161289E-4</v>
      </c>
      <c r="AC37" s="200">
        <v>6.3474720805959555E-4</v>
      </c>
      <c r="AD37" s="200">
        <v>1.3955167492358953E-4</v>
      </c>
      <c r="AE37" s="200">
        <v>2.7628867348195751E-4</v>
      </c>
      <c r="AF37" s="200">
        <v>7.3655555568789995E-4</v>
      </c>
      <c r="AG37" s="200">
        <v>3.827186459544613E-4</v>
      </c>
      <c r="AH37" s="200">
        <v>8.4466600172109087E-5</v>
      </c>
      <c r="AI37" s="200">
        <v>4.0503364808125485E-3</v>
      </c>
      <c r="AJ37" s="200">
        <v>3.1560451717634355E-6</v>
      </c>
      <c r="AK37" s="200">
        <v>5.3516962534497357E-2</v>
      </c>
      <c r="AL37" s="200">
        <v>2.1123096467384121E-3</v>
      </c>
      <c r="AM37" s="200">
        <v>4.6177851055520828E-4</v>
      </c>
      <c r="AN37" s="200">
        <v>1.2607419352469111E-3</v>
      </c>
      <c r="AO37" s="200">
        <v>2.9670412397101342E-3</v>
      </c>
      <c r="AP37" s="200">
        <v>6.7687188364622996E-3</v>
      </c>
      <c r="AQ37" s="200">
        <v>3.2794539911685524E-4</v>
      </c>
      <c r="AR37" s="200">
        <v>1.5730214812485405E-2</v>
      </c>
      <c r="AS37" s="200">
        <v>9.9628891205056618E-3</v>
      </c>
      <c r="AT37" s="200">
        <v>6.5046044027319144E-5</v>
      </c>
      <c r="AU37" s="200">
        <v>6.2890493925412392E-4</v>
      </c>
      <c r="AV37" s="200">
        <v>9.999692284208433E-4</v>
      </c>
      <c r="AW37" s="200">
        <v>1.145825287703338E-2</v>
      </c>
      <c r="AX37" s="200">
        <v>1.1507255848281753E-3</v>
      </c>
      <c r="AY37" s="200">
        <v>1.5212601794899058E-3</v>
      </c>
      <c r="AZ37" s="200">
        <v>2.2125444849862511E-4</v>
      </c>
      <c r="BA37" s="200">
        <v>4.1797704530476194E-4</v>
      </c>
      <c r="BB37" s="200">
        <v>2.1356053366299523E-3</v>
      </c>
      <c r="BC37" s="200">
        <v>5.3271855948929328E-5</v>
      </c>
      <c r="BD37" s="200">
        <v>0</v>
      </c>
      <c r="BE37" s="200">
        <v>0</v>
      </c>
      <c r="BF37" s="200">
        <v>0</v>
      </c>
      <c r="BG37" s="200">
        <v>3.9234705067613283E-3</v>
      </c>
      <c r="BH37" s="200">
        <v>6.5257070215696147E-4</v>
      </c>
      <c r="BI37" s="200">
        <v>4.0065458760335255E-3</v>
      </c>
      <c r="BJ37" s="200">
        <v>4.5364825988053324E-4</v>
      </c>
      <c r="BK37" s="200">
        <v>2.0936162969442222E-3</v>
      </c>
      <c r="BL37" s="200">
        <v>3.7505139930889921E-2</v>
      </c>
      <c r="BM37" s="200">
        <v>1.0115583312522499E-4</v>
      </c>
      <c r="BN37" s="200">
        <v>7.4828282336968633E-5</v>
      </c>
      <c r="BO37" s="200">
        <v>1.4755986525759588E-3</v>
      </c>
      <c r="BP37" s="200">
        <v>1.6029577938685629E-4</v>
      </c>
      <c r="BQ37" s="200">
        <v>1.221000169879772E-3</v>
      </c>
      <c r="BR37" s="200">
        <v>7.1277842041279297E-4</v>
      </c>
      <c r="BS37" s="200">
        <v>1.4687396837630197E-3</v>
      </c>
      <c r="BT37" s="200">
        <v>8.9850576366991026E-3</v>
      </c>
      <c r="BU37" s="200">
        <v>2.9632705868561371E-3</v>
      </c>
      <c r="BV37" s="200">
        <v>5.4826738263214002E-4</v>
      </c>
      <c r="BW37" s="200">
        <v>5.4309700550443337E-4</v>
      </c>
      <c r="BX37" s="200">
        <v>1.5682175977491033E-3</v>
      </c>
      <c r="BY37" s="200">
        <v>1.7759928315170986E-3</v>
      </c>
      <c r="BZ37" s="200">
        <v>1.1429524862336435E-2</v>
      </c>
      <c r="CA37" s="200">
        <v>2.6893776699514174E-3</v>
      </c>
      <c r="CB37" s="201">
        <v>4.2600801500015601E-3</v>
      </c>
    </row>
    <row r="38" spans="2:80" ht="17.25" thickTop="1" thickBot="1">
      <c r="B38" s="47" t="s">
        <v>5</v>
      </c>
      <c r="C38" s="144">
        <v>35</v>
      </c>
      <c r="D38" s="199">
        <v>0</v>
      </c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1.5451011449580461E-4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0">
        <v>0</v>
      </c>
      <c r="R38" s="200">
        <v>0</v>
      </c>
      <c r="S38" s="200">
        <v>0</v>
      </c>
      <c r="T38" s="200">
        <v>0</v>
      </c>
      <c r="U38" s="200">
        <v>0</v>
      </c>
      <c r="V38" s="200">
        <v>0</v>
      </c>
      <c r="W38" s="200">
        <v>0</v>
      </c>
      <c r="X38" s="200">
        <v>5.2854203550115035E-5</v>
      </c>
      <c r="Y38" s="200">
        <v>0</v>
      </c>
      <c r="Z38" s="200">
        <v>0</v>
      </c>
      <c r="AA38" s="200">
        <v>0</v>
      </c>
      <c r="AB38" s="200">
        <v>0</v>
      </c>
      <c r="AC38" s="200">
        <v>0</v>
      </c>
      <c r="AD38" s="200">
        <v>0</v>
      </c>
      <c r="AE38" s="200">
        <v>0</v>
      </c>
      <c r="AF38" s="200">
        <v>0</v>
      </c>
      <c r="AG38" s="200">
        <v>0</v>
      </c>
      <c r="AH38" s="200">
        <v>0</v>
      </c>
      <c r="AI38" s="200">
        <v>0</v>
      </c>
      <c r="AJ38" s="200">
        <v>0</v>
      </c>
      <c r="AK38" s="200">
        <v>0</v>
      </c>
      <c r="AL38" s="200">
        <v>9.5464136275328126E-2</v>
      </c>
      <c r="AM38" s="200">
        <v>0</v>
      </c>
      <c r="AN38" s="200">
        <v>0</v>
      </c>
      <c r="AO38" s="200">
        <v>0</v>
      </c>
      <c r="AP38" s="200">
        <v>0</v>
      </c>
      <c r="AQ38" s="200">
        <v>2.0244829896850661E-7</v>
      </c>
      <c r="AR38" s="200">
        <v>0</v>
      </c>
      <c r="AS38" s="200">
        <v>0</v>
      </c>
      <c r="AT38" s="200">
        <v>4.0411547056089806E-4</v>
      </c>
      <c r="AU38" s="200">
        <v>5.7917486751108372E-3</v>
      </c>
      <c r="AV38" s="200">
        <v>0</v>
      </c>
      <c r="AW38" s="200">
        <v>0</v>
      </c>
      <c r="AX38" s="200">
        <v>0</v>
      </c>
      <c r="AY38" s="200">
        <v>0</v>
      </c>
      <c r="AZ38" s="200">
        <v>0</v>
      </c>
      <c r="BA38" s="200">
        <v>0</v>
      </c>
      <c r="BB38" s="200">
        <v>0</v>
      </c>
      <c r="BC38" s="200">
        <v>0</v>
      </c>
      <c r="BD38" s="200">
        <v>1.5218654901426633E-2</v>
      </c>
      <c r="BE38" s="200">
        <v>1.5185570776435576E-2</v>
      </c>
      <c r="BF38" s="200">
        <v>2.3895535349754624E-2</v>
      </c>
      <c r="BG38" s="200">
        <v>0</v>
      </c>
      <c r="BH38" s="200">
        <v>0</v>
      </c>
      <c r="BI38" s="200">
        <v>0</v>
      </c>
      <c r="BJ38" s="200">
        <v>0</v>
      </c>
      <c r="BK38" s="200">
        <v>0</v>
      </c>
      <c r="BL38" s="200">
        <v>0</v>
      </c>
      <c r="BM38" s="200">
        <v>0</v>
      </c>
      <c r="BN38" s="200">
        <v>0</v>
      </c>
      <c r="BO38" s="200">
        <v>0</v>
      </c>
      <c r="BP38" s="200">
        <v>0</v>
      </c>
      <c r="BQ38" s="200">
        <v>0</v>
      </c>
      <c r="BR38" s="200">
        <v>0</v>
      </c>
      <c r="BS38" s="200">
        <v>0</v>
      </c>
      <c r="BT38" s="200">
        <v>0</v>
      </c>
      <c r="BU38" s="200">
        <v>0</v>
      </c>
      <c r="BV38" s="200">
        <v>0</v>
      </c>
      <c r="BW38" s="200">
        <v>0</v>
      </c>
      <c r="BX38" s="200">
        <v>0</v>
      </c>
      <c r="BY38" s="200">
        <v>0</v>
      </c>
      <c r="BZ38" s="200">
        <v>0</v>
      </c>
      <c r="CA38" s="200">
        <v>5.2661782411808434E-3</v>
      </c>
      <c r="CB38" s="201">
        <v>0</v>
      </c>
    </row>
    <row r="39" spans="2:80" ht="17.25" thickTop="1" thickBot="1">
      <c r="B39" s="47" t="s">
        <v>6</v>
      </c>
      <c r="C39" s="144">
        <v>36</v>
      </c>
      <c r="D39" s="199">
        <v>1.7379190381535605E-3</v>
      </c>
      <c r="E39" s="200">
        <v>2.4277985971272831E-3</v>
      </c>
      <c r="F39" s="200">
        <v>2.2677069720134979E-3</v>
      </c>
      <c r="G39" s="200">
        <v>1.5466334446589771E-3</v>
      </c>
      <c r="H39" s="200">
        <v>3.2763863968963443E-4</v>
      </c>
      <c r="I39" s="200">
        <v>7.0175886522004353E-4</v>
      </c>
      <c r="J39" s="200">
        <v>1.26371861325815E-8</v>
      </c>
      <c r="K39" s="200">
        <v>7.332297218426073E-3</v>
      </c>
      <c r="L39" s="200">
        <v>1.3860124077774336E-3</v>
      </c>
      <c r="M39" s="200">
        <v>1.9532372785244869E-3</v>
      </c>
      <c r="N39" s="200">
        <v>9.8508028204055405E-4</v>
      </c>
      <c r="O39" s="200">
        <v>1.0364447092718705E-3</v>
      </c>
      <c r="P39" s="200">
        <v>1.2948808073647788E-3</v>
      </c>
      <c r="Q39" s="200">
        <v>3.5561083275746533E-4</v>
      </c>
      <c r="R39" s="200">
        <v>2.2394125932201857E-3</v>
      </c>
      <c r="S39" s="200">
        <v>1.2453426445743236E-3</v>
      </c>
      <c r="T39" s="200">
        <v>1.0610194842868271E-4</v>
      </c>
      <c r="U39" s="200">
        <v>8.9607643253686558E-4</v>
      </c>
      <c r="V39" s="200">
        <v>1.7155244657500483E-3</v>
      </c>
      <c r="W39" s="200">
        <v>1.2477395673698788E-3</v>
      </c>
      <c r="X39" s="200">
        <v>4.7438867825236077E-3</v>
      </c>
      <c r="Y39" s="200">
        <v>2.1354958717858309E-3</v>
      </c>
      <c r="Z39" s="200">
        <v>1.0320849801815878E-3</v>
      </c>
      <c r="AA39" s="200">
        <v>2.1537201368153726E-4</v>
      </c>
      <c r="AB39" s="200">
        <v>1.5972709534388613E-3</v>
      </c>
      <c r="AC39" s="200">
        <v>1.1947517847110791E-3</v>
      </c>
      <c r="AD39" s="200">
        <v>9.0323400002027853E-4</v>
      </c>
      <c r="AE39" s="200">
        <v>4.6512888759831688E-3</v>
      </c>
      <c r="AF39" s="200">
        <v>7.7924056791634172E-4</v>
      </c>
      <c r="AG39" s="200">
        <v>1.8817982066562521E-3</v>
      </c>
      <c r="AH39" s="200">
        <v>7.5285018215999336E-4</v>
      </c>
      <c r="AI39" s="200">
        <v>1.6133461951177725E-3</v>
      </c>
      <c r="AJ39" s="200">
        <v>3.9812432360580175E-3</v>
      </c>
      <c r="AK39" s="200">
        <v>2.2497023822514836E-3</v>
      </c>
      <c r="AL39" s="200">
        <v>4.9006005036944808E-3</v>
      </c>
      <c r="AM39" s="200">
        <v>3.3218317975444861E-2</v>
      </c>
      <c r="AN39" s="200">
        <v>3.2790692977563143E-3</v>
      </c>
      <c r="AO39" s="200">
        <v>3.5265396970921548E-3</v>
      </c>
      <c r="AP39" s="200">
        <v>7.5973501062103323E-3</v>
      </c>
      <c r="AQ39" s="200">
        <v>2.9397085314704308E-6</v>
      </c>
      <c r="AR39" s="200">
        <v>4.8737801163049746E-4</v>
      </c>
      <c r="AS39" s="200">
        <v>9.8887957311301262E-6</v>
      </c>
      <c r="AT39" s="200">
        <v>8.4402566248076901E-4</v>
      </c>
      <c r="AU39" s="200">
        <v>1.0917441621903253E-2</v>
      </c>
      <c r="AV39" s="200">
        <v>1.9009780545848117E-2</v>
      </c>
      <c r="AW39" s="200">
        <v>1.8848776707942001E-2</v>
      </c>
      <c r="AX39" s="200">
        <v>3.4403489351127249E-3</v>
      </c>
      <c r="AY39" s="200">
        <v>1.0389094384630191E-4</v>
      </c>
      <c r="AZ39" s="200">
        <v>8.7967998038547969E-4</v>
      </c>
      <c r="BA39" s="200">
        <v>1.6864703765598652E-2</v>
      </c>
      <c r="BB39" s="200">
        <v>1.0995428061655245E-3</v>
      </c>
      <c r="BC39" s="200">
        <v>6.1750225981212084E-4</v>
      </c>
      <c r="BD39" s="200">
        <v>3.7048725535688914E-4</v>
      </c>
      <c r="BE39" s="200">
        <v>9.7066040062319242E-4</v>
      </c>
      <c r="BF39" s="200">
        <v>6.4822970390049653E-2</v>
      </c>
      <c r="BG39" s="200">
        <v>2.6205178606052487E-3</v>
      </c>
      <c r="BH39" s="200">
        <v>1.7505270616298127E-2</v>
      </c>
      <c r="BI39" s="200">
        <v>2.9735165706688679E-3</v>
      </c>
      <c r="BJ39" s="200">
        <v>3.9601830600049289E-3</v>
      </c>
      <c r="BK39" s="200">
        <v>2.6499337684904221E-3</v>
      </c>
      <c r="BL39" s="200">
        <v>2.4052424698731505E-3</v>
      </c>
      <c r="BM39" s="200">
        <v>1.1724526044171709E-3</v>
      </c>
      <c r="BN39" s="200">
        <v>4.8968934246885977E-4</v>
      </c>
      <c r="BO39" s="200">
        <v>1.7095896354925807E-3</v>
      </c>
      <c r="BP39" s="200">
        <v>4.1108469113572941E-4</v>
      </c>
      <c r="BQ39" s="200">
        <v>2.5461794089669008E-2</v>
      </c>
      <c r="BR39" s="200">
        <v>4.1045706665971717E-4</v>
      </c>
      <c r="BS39" s="200">
        <v>2.0977931420408179E-2</v>
      </c>
      <c r="BT39" s="200">
        <v>8.0124122847040971E-3</v>
      </c>
      <c r="BU39" s="200">
        <v>1.4876775329229675E-2</v>
      </c>
      <c r="BV39" s="200">
        <v>8.6909916967252854E-3</v>
      </c>
      <c r="BW39" s="200">
        <v>2.1676388826502111E-4</v>
      </c>
      <c r="BX39" s="200">
        <v>6.7969659215874213E-3</v>
      </c>
      <c r="BY39" s="200">
        <v>7.1175638933938428E-3</v>
      </c>
      <c r="BZ39" s="200">
        <v>1.4412667859909986E-2</v>
      </c>
      <c r="CA39" s="200">
        <v>1.9945575493695723E-2</v>
      </c>
      <c r="CB39" s="201">
        <v>6.6345001397777751E-3</v>
      </c>
    </row>
    <row r="40" spans="2:80" ht="17.25" thickTop="1" thickBot="1">
      <c r="B40" s="47" t="s">
        <v>706</v>
      </c>
      <c r="C40" s="144">
        <v>37</v>
      </c>
      <c r="D40" s="199">
        <v>1.9068717480381792E-2</v>
      </c>
      <c r="E40" s="200">
        <v>0.12756051033498164</v>
      </c>
      <c r="F40" s="200">
        <v>0.15478548044669799</v>
      </c>
      <c r="G40" s="200">
        <v>8.0044062558022627E-2</v>
      </c>
      <c r="H40" s="200">
        <v>1.6377709433783243E-2</v>
      </c>
      <c r="I40" s="200">
        <v>5.722204306047643E-2</v>
      </c>
      <c r="J40" s="200">
        <v>7.1210138912464486E-4</v>
      </c>
      <c r="K40" s="200">
        <v>6.6866377031291188E-3</v>
      </c>
      <c r="L40" s="200">
        <v>7.8937234117469626E-2</v>
      </c>
      <c r="M40" s="200">
        <v>0.14035090497148811</v>
      </c>
      <c r="N40" s="200">
        <v>4.922008937356287E-2</v>
      </c>
      <c r="O40" s="200">
        <v>6.5172674681610546E-2</v>
      </c>
      <c r="P40" s="200">
        <v>7.3080610862937115E-2</v>
      </c>
      <c r="Q40" s="200">
        <v>7.3827819956861621E-2</v>
      </c>
      <c r="R40" s="200">
        <v>4.6045424719629566E-2</v>
      </c>
      <c r="S40" s="200">
        <v>0.10007333756851691</v>
      </c>
      <c r="T40" s="200">
        <v>7.0491755541560218E-3</v>
      </c>
      <c r="U40" s="200">
        <v>4.981702287632904E-2</v>
      </c>
      <c r="V40" s="200">
        <v>0.1035969375842235</v>
      </c>
      <c r="W40" s="200">
        <v>4.609849102918992E-2</v>
      </c>
      <c r="X40" s="200">
        <v>4.2326839608173593E-2</v>
      </c>
      <c r="Y40" s="200">
        <v>6.7901724115479303E-2</v>
      </c>
      <c r="Z40" s="200">
        <v>8.1485012300208312E-2</v>
      </c>
      <c r="AA40" s="200">
        <v>7.7623367609083851E-2</v>
      </c>
      <c r="AB40" s="200">
        <v>8.4136404668529063E-2</v>
      </c>
      <c r="AC40" s="200">
        <v>6.4206871219156497E-2</v>
      </c>
      <c r="AD40" s="200">
        <v>0.13022394428430692</v>
      </c>
      <c r="AE40" s="200">
        <v>6.3045658499777488E-2</v>
      </c>
      <c r="AF40" s="200">
        <v>4.965427742899281E-2</v>
      </c>
      <c r="AG40" s="200">
        <v>7.0280433475359144E-2</v>
      </c>
      <c r="AH40" s="200">
        <v>3.8278932214313752E-3</v>
      </c>
      <c r="AI40" s="200">
        <v>1.0697851694768089E-3</v>
      </c>
      <c r="AJ40" s="200">
        <v>2.9634960607719443E-3</v>
      </c>
      <c r="AK40" s="200">
        <v>1.5799868147418735E-2</v>
      </c>
      <c r="AL40" s="200">
        <v>5.4207442402326632E-2</v>
      </c>
      <c r="AM40" s="200">
        <v>4.1721556516696699E-2</v>
      </c>
      <c r="AN40" s="200">
        <v>1.865593549596236E-2</v>
      </c>
      <c r="AO40" s="200">
        <v>3.0246529751518168E-2</v>
      </c>
      <c r="AP40" s="200">
        <v>5.2742719781948156E-3</v>
      </c>
      <c r="AQ40" s="200">
        <v>2.3522216822456969E-2</v>
      </c>
      <c r="AR40" s="200">
        <v>2.7022763989125345E-3</v>
      </c>
      <c r="AS40" s="200">
        <v>1.9358611427839574E-2</v>
      </c>
      <c r="AT40" s="200">
        <v>6.2837683548115475E-2</v>
      </c>
      <c r="AU40" s="200">
        <v>7.2993821598188371E-3</v>
      </c>
      <c r="AV40" s="200">
        <v>1.3035165458512405E-2</v>
      </c>
      <c r="AW40" s="200">
        <v>2.210005542309329E-2</v>
      </c>
      <c r="AX40" s="200">
        <v>7.052481054898288E-2</v>
      </c>
      <c r="AY40" s="200">
        <v>3.8011246917420342E-3</v>
      </c>
      <c r="AZ40" s="200">
        <v>2.7676835800313087E-2</v>
      </c>
      <c r="BA40" s="200">
        <v>5.2936530098396791E-3</v>
      </c>
      <c r="BB40" s="200">
        <v>3.4865510974775634E-3</v>
      </c>
      <c r="BC40" s="200">
        <v>4.8121139507472987E-4</v>
      </c>
      <c r="BD40" s="200">
        <v>1.6739090086062228E-3</v>
      </c>
      <c r="BE40" s="200">
        <v>1.2542355649292245E-3</v>
      </c>
      <c r="BF40" s="200">
        <v>8.5204928436920912E-3</v>
      </c>
      <c r="BG40" s="200">
        <v>1.1561759433489548E-2</v>
      </c>
      <c r="BH40" s="200">
        <v>1.875824494956372E-2</v>
      </c>
      <c r="BI40" s="200">
        <v>2.5588949639228874E-2</v>
      </c>
      <c r="BJ40" s="200">
        <v>3.893701046303253E-2</v>
      </c>
      <c r="BK40" s="200">
        <v>2.2242255692430529E-2</v>
      </c>
      <c r="BL40" s="200">
        <v>6.1346716566051578E-3</v>
      </c>
      <c r="BM40" s="200">
        <v>3.9279369551358197E-2</v>
      </c>
      <c r="BN40" s="200">
        <v>1.6783923540608155E-2</v>
      </c>
      <c r="BO40" s="200">
        <v>1.9158714833911791E-2</v>
      </c>
      <c r="BP40" s="200">
        <v>1.7929560373035169E-3</v>
      </c>
      <c r="BQ40" s="200">
        <v>9.7464173708503923E-3</v>
      </c>
      <c r="BR40" s="200">
        <v>1.3220875505920613E-3</v>
      </c>
      <c r="BS40" s="200">
        <v>8.2302012178247144E-3</v>
      </c>
      <c r="BT40" s="200">
        <v>2.4744345662205829E-2</v>
      </c>
      <c r="BU40" s="200">
        <v>6.6965049365290703E-3</v>
      </c>
      <c r="BV40" s="200">
        <v>1.685308161792801E-2</v>
      </c>
      <c r="BW40" s="200">
        <v>2.1132140434255132E-2</v>
      </c>
      <c r="BX40" s="200">
        <v>1.7288892568834993E-2</v>
      </c>
      <c r="BY40" s="200">
        <v>1.5520594036312741E-2</v>
      </c>
      <c r="BZ40" s="200">
        <v>2.3414345095716528E-2</v>
      </c>
      <c r="CA40" s="200">
        <v>3.4269170133108338E-2</v>
      </c>
      <c r="CB40" s="201">
        <v>2.8406240803292428E-2</v>
      </c>
    </row>
    <row r="41" spans="2:80" ht="17.25" thickTop="1" thickBot="1">
      <c r="B41" s="47" t="s">
        <v>707</v>
      </c>
      <c r="C41" s="144">
        <v>38</v>
      </c>
      <c r="D41" s="199">
        <v>2.1298926961132304E-3</v>
      </c>
      <c r="E41" s="200">
        <v>5.9803861404257954E-4</v>
      </c>
      <c r="F41" s="200">
        <v>5.6803180013897784E-4</v>
      </c>
      <c r="G41" s="200">
        <v>3.7833345177082141E-3</v>
      </c>
      <c r="H41" s="200">
        <v>1.109925488494668E-5</v>
      </c>
      <c r="I41" s="200">
        <v>2.0671640834590134E-3</v>
      </c>
      <c r="J41" s="200">
        <v>5.6300587519392823E-5</v>
      </c>
      <c r="K41" s="200">
        <v>2.9259026901914558E-3</v>
      </c>
      <c r="L41" s="200">
        <v>5.2483513737721494E-4</v>
      </c>
      <c r="M41" s="200">
        <v>2.5614015824742208E-3</v>
      </c>
      <c r="N41" s="200">
        <v>5.290013884174374E-4</v>
      </c>
      <c r="O41" s="200">
        <v>6.4873149151972178E-4</v>
      </c>
      <c r="P41" s="200">
        <v>3.8387678684050845E-4</v>
      </c>
      <c r="Q41" s="200">
        <v>2.2884893561452252E-4</v>
      </c>
      <c r="R41" s="200">
        <v>9.6775533188097913E-4</v>
      </c>
      <c r="S41" s="200">
        <v>5.7704195277502091E-4</v>
      </c>
      <c r="T41" s="200">
        <v>6.6829566681831431E-5</v>
      </c>
      <c r="U41" s="200">
        <v>1.67459660819236E-3</v>
      </c>
      <c r="V41" s="200">
        <v>5.4766961898083325E-4</v>
      </c>
      <c r="W41" s="200">
        <v>9.4848591667658858E-4</v>
      </c>
      <c r="X41" s="200">
        <v>2.9753577234993608E-3</v>
      </c>
      <c r="Y41" s="200">
        <v>1.3507974323881107E-4</v>
      </c>
      <c r="Z41" s="200">
        <v>4.6403771369573173E-4</v>
      </c>
      <c r="AA41" s="200">
        <v>1.159781913104544E-4</v>
      </c>
      <c r="AB41" s="200">
        <v>6.7539206613785434E-4</v>
      </c>
      <c r="AC41" s="200">
        <v>1.0540719239414032E-3</v>
      </c>
      <c r="AD41" s="200">
        <v>7.9120389950246089E-4</v>
      </c>
      <c r="AE41" s="200">
        <v>9.3705931452692272E-3</v>
      </c>
      <c r="AF41" s="200">
        <v>4.4820059284893607E-4</v>
      </c>
      <c r="AG41" s="200">
        <v>2.3720058320956727E-4</v>
      </c>
      <c r="AH41" s="200">
        <v>6.1423045786755488E-5</v>
      </c>
      <c r="AI41" s="200">
        <v>4.1811216026191384E-5</v>
      </c>
      <c r="AJ41" s="200">
        <v>3.8814005216934164E-4</v>
      </c>
      <c r="AK41" s="200">
        <v>1.4484818143426735E-3</v>
      </c>
      <c r="AL41" s="200">
        <v>1.1453483941388396E-3</v>
      </c>
      <c r="AM41" s="200">
        <v>1.2573204741723059E-3</v>
      </c>
      <c r="AN41" s="200">
        <v>3.8072554310987966E-4</v>
      </c>
      <c r="AO41" s="200">
        <v>1.5759618046518728E-3</v>
      </c>
      <c r="AP41" s="200">
        <v>0</v>
      </c>
      <c r="AQ41" s="200">
        <v>5.2076990300552913E-2</v>
      </c>
      <c r="AR41" s="200">
        <v>1.0329644356705395E-3</v>
      </c>
      <c r="AS41" s="200">
        <v>6.5853615795290147E-3</v>
      </c>
      <c r="AT41" s="200">
        <v>1.3030074871216896E-2</v>
      </c>
      <c r="AU41" s="200">
        <v>7.2790086091316731E-3</v>
      </c>
      <c r="AV41" s="200">
        <v>1.4360705259605861E-3</v>
      </c>
      <c r="AW41" s="200">
        <v>1.3229583855900998E-4</v>
      </c>
      <c r="AX41" s="200">
        <v>4.1160097062144338E-5</v>
      </c>
      <c r="AY41" s="200">
        <v>4.9111803492130372E-4</v>
      </c>
      <c r="AZ41" s="200">
        <v>4.9697021762752098E-6</v>
      </c>
      <c r="BA41" s="200">
        <v>1.2617303845838478E-3</v>
      </c>
      <c r="BB41" s="200">
        <v>2.3306706822921736E-4</v>
      </c>
      <c r="BC41" s="200">
        <v>1.7485990406366521E-4</v>
      </c>
      <c r="BD41" s="200">
        <v>0</v>
      </c>
      <c r="BE41" s="200">
        <v>0</v>
      </c>
      <c r="BF41" s="200">
        <v>0</v>
      </c>
      <c r="BG41" s="200">
        <v>1.4934317310342793E-3</v>
      </c>
      <c r="BH41" s="200">
        <v>1.549512585292108E-3</v>
      </c>
      <c r="BI41" s="200">
        <v>4.3852076006654639E-3</v>
      </c>
      <c r="BJ41" s="200">
        <v>3.5794863015365904E-4</v>
      </c>
      <c r="BK41" s="200">
        <v>4.0562564863010206E-3</v>
      </c>
      <c r="BL41" s="200">
        <v>3.3466821453913801E-3</v>
      </c>
      <c r="BM41" s="200">
        <v>6.8994363833810963E-4</v>
      </c>
      <c r="BN41" s="200">
        <v>1.4800420819891032E-4</v>
      </c>
      <c r="BO41" s="200">
        <v>1.7331900227986418E-3</v>
      </c>
      <c r="BP41" s="200">
        <v>0</v>
      </c>
      <c r="BQ41" s="200">
        <v>0</v>
      </c>
      <c r="BR41" s="200">
        <v>1.7340656086216137E-3</v>
      </c>
      <c r="BS41" s="200">
        <v>0</v>
      </c>
      <c r="BT41" s="200">
        <v>0</v>
      </c>
      <c r="BU41" s="200">
        <v>8.7767594978806276E-3</v>
      </c>
      <c r="BV41" s="200">
        <v>1.4509893946403555E-3</v>
      </c>
      <c r="BW41" s="200">
        <v>9.4546383841045251E-5</v>
      </c>
      <c r="BX41" s="200">
        <v>1.6887280732137911E-4</v>
      </c>
      <c r="BY41" s="200">
        <v>1.1488285806142064E-3</v>
      </c>
      <c r="BZ41" s="200">
        <v>3.6460009769211893E-3</v>
      </c>
      <c r="CA41" s="200">
        <v>1.530432395388419E-3</v>
      </c>
      <c r="CB41" s="201">
        <v>4.1391336221473088E-4</v>
      </c>
    </row>
    <row r="42" spans="2:80" ht="17.25" thickTop="1" thickBot="1">
      <c r="B42" s="47" t="s">
        <v>708</v>
      </c>
      <c r="C42" s="144">
        <v>39</v>
      </c>
      <c r="D42" s="199">
        <v>5.9182048963247482E-4</v>
      </c>
      <c r="E42" s="200">
        <v>1.2779161291415382E-3</v>
      </c>
      <c r="F42" s="200">
        <v>1.2609554314474915E-3</v>
      </c>
      <c r="G42" s="200">
        <v>4.2568525258119438E-4</v>
      </c>
      <c r="H42" s="200">
        <v>1.3535584351284927E-5</v>
      </c>
      <c r="I42" s="200">
        <v>7.3557366897686002E-4</v>
      </c>
      <c r="J42" s="200">
        <v>1.8973866785611934E-5</v>
      </c>
      <c r="K42" s="200">
        <v>7.1400656354590388E-3</v>
      </c>
      <c r="L42" s="200">
        <v>7.0772445073611398E-4</v>
      </c>
      <c r="M42" s="200">
        <v>1.9781214411775921E-3</v>
      </c>
      <c r="N42" s="200">
        <v>9.2915507405906897E-5</v>
      </c>
      <c r="O42" s="200">
        <v>3.1560113035899285E-4</v>
      </c>
      <c r="P42" s="200">
        <v>3.6985799345170531E-4</v>
      </c>
      <c r="Q42" s="200">
        <v>4.2246655171024425E-4</v>
      </c>
      <c r="R42" s="200">
        <v>1.9255854137149953E-3</v>
      </c>
      <c r="S42" s="200">
        <v>1.2328427880700611E-3</v>
      </c>
      <c r="T42" s="200">
        <v>2.11681145151696E-4</v>
      </c>
      <c r="U42" s="200">
        <v>3.1457551452069147E-3</v>
      </c>
      <c r="V42" s="200">
        <v>1.1357160050368129E-3</v>
      </c>
      <c r="W42" s="200">
        <v>1.0040556054789975E-3</v>
      </c>
      <c r="X42" s="200">
        <v>3.2979437767019421E-3</v>
      </c>
      <c r="Y42" s="200">
        <v>1.8472987852200307E-3</v>
      </c>
      <c r="Z42" s="200">
        <v>2.2350958655819727E-3</v>
      </c>
      <c r="AA42" s="200">
        <v>7.8619840298532349E-4</v>
      </c>
      <c r="AB42" s="200">
        <v>1.6525815408871204E-3</v>
      </c>
      <c r="AC42" s="200">
        <v>8.1329544813923006E-4</v>
      </c>
      <c r="AD42" s="200">
        <v>1.1361945649359668E-3</v>
      </c>
      <c r="AE42" s="200">
        <v>4.9464508191853624E-4</v>
      </c>
      <c r="AF42" s="200">
        <v>1.809542699130392E-3</v>
      </c>
      <c r="AG42" s="200">
        <v>4.5020577559515583E-4</v>
      </c>
      <c r="AH42" s="200">
        <v>3.2828611324719082E-4</v>
      </c>
      <c r="AI42" s="200">
        <v>6.4128685180667961E-5</v>
      </c>
      <c r="AJ42" s="200">
        <v>7.7482167117093101E-5</v>
      </c>
      <c r="AK42" s="200">
        <v>2.1825386232036587E-4</v>
      </c>
      <c r="AL42" s="200">
        <v>1.781526218175664E-3</v>
      </c>
      <c r="AM42" s="200">
        <v>1.405845427138514E-3</v>
      </c>
      <c r="AN42" s="200">
        <v>1.1704099145783305E-3</v>
      </c>
      <c r="AO42" s="200">
        <v>2.162883032337177E-4</v>
      </c>
      <c r="AP42" s="200">
        <v>4.2613376977720697E-2</v>
      </c>
      <c r="AQ42" s="200">
        <v>6.3578736033212218E-4</v>
      </c>
      <c r="AR42" s="200">
        <v>1.4269221576309113E-5</v>
      </c>
      <c r="AS42" s="200">
        <v>8.5437860563473121E-4</v>
      </c>
      <c r="AT42" s="200">
        <v>1.6889899819377415E-4</v>
      </c>
      <c r="AU42" s="200">
        <v>2.9371283450305583E-5</v>
      </c>
      <c r="AV42" s="200">
        <v>2.6633990729291017E-4</v>
      </c>
      <c r="AW42" s="200">
        <v>3.086066396806085E-5</v>
      </c>
      <c r="AX42" s="200">
        <v>1.5695912744265937E-4</v>
      </c>
      <c r="AY42" s="200">
        <v>1.3511279703409666E-4</v>
      </c>
      <c r="AZ42" s="200">
        <v>1.6165789175213204E-4</v>
      </c>
      <c r="BA42" s="200">
        <v>6.8078003853105386E-4</v>
      </c>
      <c r="BB42" s="200">
        <v>2.3357783707136635E-4</v>
      </c>
      <c r="BC42" s="200">
        <v>1.476940459642217E-5</v>
      </c>
      <c r="BD42" s="200">
        <v>9.0036366808507766E-5</v>
      </c>
      <c r="BE42" s="200">
        <v>5.6994502877239237E-5</v>
      </c>
      <c r="BF42" s="200">
        <v>3.4123204851341476E-4</v>
      </c>
      <c r="BG42" s="200">
        <v>1.121853433414491E-4</v>
      </c>
      <c r="BH42" s="200">
        <v>6.398594217787429E-4</v>
      </c>
      <c r="BI42" s="200">
        <v>1.6491189574904302E-3</v>
      </c>
      <c r="BJ42" s="200">
        <v>5.0418880178442965E-5</v>
      </c>
      <c r="BK42" s="200">
        <v>2.3550864708110661E-3</v>
      </c>
      <c r="BL42" s="200">
        <v>3.5629745828396681E-4</v>
      </c>
      <c r="BM42" s="200">
        <v>4.0550657144652387E-4</v>
      </c>
      <c r="BN42" s="200">
        <v>9.6426640784405193E-5</v>
      </c>
      <c r="BO42" s="200">
        <v>1.5447448379894227E-4</v>
      </c>
      <c r="BP42" s="200">
        <v>7.678109802095691E-6</v>
      </c>
      <c r="BQ42" s="200">
        <v>3.0690524634477144E-5</v>
      </c>
      <c r="BR42" s="200">
        <v>1.5294021881586285E-5</v>
      </c>
      <c r="BS42" s="200">
        <v>1.6214929843130435E-5</v>
      </c>
      <c r="BT42" s="200">
        <v>1.440502655343488E-4</v>
      </c>
      <c r="BU42" s="200">
        <v>8.1927278978204186E-4</v>
      </c>
      <c r="BV42" s="200">
        <v>8.5338300388177813E-4</v>
      </c>
      <c r="BW42" s="200">
        <v>6.6759413472340461E-5</v>
      </c>
      <c r="BX42" s="200">
        <v>1.6196156570546093E-4</v>
      </c>
      <c r="BY42" s="200">
        <v>5.0429242502532346E-4</v>
      </c>
      <c r="BZ42" s="200">
        <v>7.0751190546519411E-4</v>
      </c>
      <c r="CA42" s="200">
        <v>3.9895627165478136E-4</v>
      </c>
      <c r="CB42" s="201">
        <v>2.6486978241744072E-4</v>
      </c>
    </row>
    <row r="43" spans="2:80" ht="17.25" thickTop="1" thickBot="1">
      <c r="B43" s="47" t="s">
        <v>709</v>
      </c>
      <c r="C43" s="144">
        <v>40</v>
      </c>
      <c r="D43" s="199">
        <v>2.9945942552862866E-2</v>
      </c>
      <c r="E43" s="200">
        <v>5.5118713131957486E-2</v>
      </c>
      <c r="F43" s="200">
        <v>7.4412159176382206E-2</v>
      </c>
      <c r="G43" s="200">
        <v>5.7387887254005274E-2</v>
      </c>
      <c r="H43" s="200">
        <v>3.0750466477269766E-2</v>
      </c>
      <c r="I43" s="200">
        <v>3.4295905814698921E-2</v>
      </c>
      <c r="J43" s="200">
        <v>4.3683146784884216E-3</v>
      </c>
      <c r="K43" s="200">
        <v>4.6839349489074519E-2</v>
      </c>
      <c r="L43" s="200">
        <v>2.2162761009503814E-2</v>
      </c>
      <c r="M43" s="200">
        <v>9.0421651092704669E-2</v>
      </c>
      <c r="N43" s="200">
        <v>6.3760171000059075E-3</v>
      </c>
      <c r="O43" s="200">
        <v>1.4592659425988683E-2</v>
      </c>
      <c r="P43" s="200">
        <v>1.6923631838977913E-2</v>
      </c>
      <c r="Q43" s="200">
        <v>1.725069580976784E-2</v>
      </c>
      <c r="R43" s="200">
        <v>8.2488814698635726E-2</v>
      </c>
      <c r="S43" s="200">
        <v>4.8642128299490342E-2</v>
      </c>
      <c r="T43" s="200">
        <v>4.4287958205359718E-3</v>
      </c>
      <c r="U43" s="200">
        <v>3.5693096626904466E-2</v>
      </c>
      <c r="V43" s="200">
        <v>3.8266113706322498E-2</v>
      </c>
      <c r="W43" s="200">
        <v>3.7461667756406802E-2</v>
      </c>
      <c r="X43" s="200">
        <v>0.11896402102644202</v>
      </c>
      <c r="Y43" s="200">
        <v>6.9121715161617664E-2</v>
      </c>
      <c r="Z43" s="200">
        <v>5.47402569946525E-2</v>
      </c>
      <c r="AA43" s="200">
        <v>3.4140629264447608E-2</v>
      </c>
      <c r="AB43" s="200">
        <v>5.8293573675992458E-2</v>
      </c>
      <c r="AC43" s="200">
        <v>3.5777226410056998E-2</v>
      </c>
      <c r="AD43" s="200">
        <v>3.7404671402094358E-2</v>
      </c>
      <c r="AE43" s="200">
        <v>3.254399039541328E-2</v>
      </c>
      <c r="AF43" s="200">
        <v>6.8833842515280616E-2</v>
      </c>
      <c r="AG43" s="200">
        <v>1.626007292979826E-2</v>
      </c>
      <c r="AH43" s="200">
        <v>3.4040744319237151E-3</v>
      </c>
      <c r="AI43" s="200">
        <v>3.5603508202657203E-3</v>
      </c>
      <c r="AJ43" s="200">
        <v>2.8192666263024127E-3</v>
      </c>
      <c r="AK43" s="200">
        <v>1.8961043517136286E-2</v>
      </c>
      <c r="AL43" s="200">
        <v>7.7153599226365846E-2</v>
      </c>
      <c r="AM43" s="200">
        <v>6.4427583104366068E-2</v>
      </c>
      <c r="AN43" s="200">
        <v>2.6275758194799048E-2</v>
      </c>
      <c r="AO43" s="200">
        <v>1.3810475597848582E-2</v>
      </c>
      <c r="AP43" s="200">
        <v>1.9187382377243892E-2</v>
      </c>
      <c r="AQ43" s="200">
        <v>2.66736581789703E-2</v>
      </c>
      <c r="AR43" s="200">
        <v>7.8835772582532115E-3</v>
      </c>
      <c r="AS43" s="200">
        <v>3.7867691240713451E-2</v>
      </c>
      <c r="AT43" s="200">
        <v>4.1553133282511243E-2</v>
      </c>
      <c r="AU43" s="200">
        <v>1.6257139901771248E-2</v>
      </c>
      <c r="AV43" s="200">
        <v>1.7545852261551257E-2</v>
      </c>
      <c r="AW43" s="200">
        <v>3.5260407247335412E-3</v>
      </c>
      <c r="AX43" s="200">
        <v>7.6289251868915898E-3</v>
      </c>
      <c r="AY43" s="200">
        <v>2.2442592036624608E-3</v>
      </c>
      <c r="AZ43" s="200">
        <v>1.0440549406736612E-2</v>
      </c>
      <c r="BA43" s="200">
        <v>5.290217195046118E-3</v>
      </c>
      <c r="BB43" s="200">
        <v>3.3986245059465171E-3</v>
      </c>
      <c r="BC43" s="200">
        <v>4.5056109830036165E-4</v>
      </c>
      <c r="BD43" s="200">
        <v>3.5607903907369349E-3</v>
      </c>
      <c r="BE43" s="200">
        <v>2.2540389551894404E-3</v>
      </c>
      <c r="BF43" s="200">
        <v>1.3503865468667569E-2</v>
      </c>
      <c r="BG43" s="200">
        <v>5.0262230955726017E-3</v>
      </c>
      <c r="BH43" s="200">
        <v>2.6793078892876295E-2</v>
      </c>
      <c r="BI43" s="200">
        <v>1.3804887548345031E-2</v>
      </c>
      <c r="BJ43" s="200">
        <v>3.1393228666220683E-3</v>
      </c>
      <c r="BK43" s="200">
        <v>1.2754528361017887E-2</v>
      </c>
      <c r="BL43" s="200">
        <v>1.0824079604607448E-2</v>
      </c>
      <c r="BM43" s="200">
        <v>1.4648262829923472E-2</v>
      </c>
      <c r="BN43" s="200">
        <v>4.9432359723741073E-3</v>
      </c>
      <c r="BO43" s="200">
        <v>2.592677161468613E-2</v>
      </c>
      <c r="BP43" s="200">
        <v>5.6033199451531706E-4</v>
      </c>
      <c r="BQ43" s="200">
        <v>1.4109956061977737E-2</v>
      </c>
      <c r="BR43" s="200">
        <v>9.0740524500713482E-4</v>
      </c>
      <c r="BS43" s="200">
        <v>2.8801010284033E-3</v>
      </c>
      <c r="BT43" s="200">
        <v>1.1327611697382734E-2</v>
      </c>
      <c r="BU43" s="200">
        <v>3.9339793308449007E-2</v>
      </c>
      <c r="BV43" s="200">
        <v>2.1675097963531183E-2</v>
      </c>
      <c r="BW43" s="200">
        <v>5.5594349985010208E-3</v>
      </c>
      <c r="BX43" s="200">
        <v>6.8510343999965417E-3</v>
      </c>
      <c r="BY43" s="200">
        <v>5.5721814928687968E-3</v>
      </c>
      <c r="BZ43" s="200">
        <v>7.6998445263125491E-3</v>
      </c>
      <c r="CA43" s="200">
        <v>2.2282696006646452E-2</v>
      </c>
      <c r="CB43" s="201">
        <v>1.2826507339782809E-2</v>
      </c>
    </row>
    <row r="44" spans="2:80" ht="17.25" thickTop="1" thickBot="1">
      <c r="B44" s="47" t="s">
        <v>710</v>
      </c>
      <c r="C44" s="144">
        <v>41</v>
      </c>
      <c r="D44" s="199">
        <v>0</v>
      </c>
      <c r="E44" s="200">
        <v>0</v>
      </c>
      <c r="F44" s="200">
        <v>0</v>
      </c>
      <c r="G44" s="200">
        <v>0</v>
      </c>
      <c r="H44" s="200">
        <v>0</v>
      </c>
      <c r="I44" s="200">
        <v>0</v>
      </c>
      <c r="J44" s="200">
        <v>0</v>
      </c>
      <c r="K44" s="200">
        <v>0</v>
      </c>
      <c r="L44" s="200">
        <v>0</v>
      </c>
      <c r="M44" s="200">
        <v>0</v>
      </c>
      <c r="N44" s="200">
        <v>0</v>
      </c>
      <c r="O44" s="200">
        <v>0</v>
      </c>
      <c r="P44" s="200">
        <v>0</v>
      </c>
      <c r="Q44" s="200">
        <v>0</v>
      </c>
      <c r="R44" s="200">
        <v>0</v>
      </c>
      <c r="S44" s="200">
        <v>0</v>
      </c>
      <c r="T44" s="200">
        <v>5.3392605422655738E-3</v>
      </c>
      <c r="U44" s="200">
        <v>1.4443316951119345E-6</v>
      </c>
      <c r="V44" s="200">
        <v>0</v>
      </c>
      <c r="W44" s="200">
        <v>0</v>
      </c>
      <c r="X44" s="200">
        <v>0</v>
      </c>
      <c r="Y44" s="200">
        <v>0</v>
      </c>
      <c r="Z44" s="200">
        <v>0</v>
      </c>
      <c r="AA44" s="200">
        <v>0</v>
      </c>
      <c r="AB44" s="200">
        <v>0</v>
      </c>
      <c r="AC44" s="200">
        <v>0</v>
      </c>
      <c r="AD44" s="200">
        <v>0</v>
      </c>
      <c r="AE44" s="200">
        <v>0</v>
      </c>
      <c r="AF44" s="200">
        <v>0</v>
      </c>
      <c r="AG44" s="200">
        <v>0</v>
      </c>
      <c r="AH44" s="200">
        <v>0</v>
      </c>
      <c r="AI44" s="200">
        <v>0</v>
      </c>
      <c r="AJ44" s="200">
        <v>3.30042554331237E-2</v>
      </c>
      <c r="AK44" s="200">
        <v>0</v>
      </c>
      <c r="AL44" s="200">
        <v>0</v>
      </c>
      <c r="AM44" s="200">
        <v>0</v>
      </c>
      <c r="AN44" s="200">
        <v>3.0947663596600891E-3</v>
      </c>
      <c r="AO44" s="200">
        <v>0</v>
      </c>
      <c r="AP44" s="200">
        <v>0</v>
      </c>
      <c r="AQ44" s="200">
        <v>0</v>
      </c>
      <c r="AR44" s="200">
        <v>0</v>
      </c>
      <c r="AS44" s="200">
        <v>0</v>
      </c>
      <c r="AT44" s="200">
        <v>0</v>
      </c>
      <c r="AU44" s="200">
        <v>0</v>
      </c>
      <c r="AV44" s="200">
        <v>0</v>
      </c>
      <c r="AW44" s="200">
        <v>0</v>
      </c>
      <c r="AX44" s="200">
        <v>0</v>
      </c>
      <c r="AY44" s="200">
        <v>0</v>
      </c>
      <c r="AZ44" s="200">
        <v>0</v>
      </c>
      <c r="BA44" s="200">
        <v>0</v>
      </c>
      <c r="BB44" s="200">
        <v>0</v>
      </c>
      <c r="BC44" s="200">
        <v>0</v>
      </c>
      <c r="BD44" s="200">
        <v>0</v>
      </c>
      <c r="BE44" s="200">
        <v>0</v>
      </c>
      <c r="BF44" s="200">
        <v>0</v>
      </c>
      <c r="BG44" s="200">
        <v>0</v>
      </c>
      <c r="BH44" s="200">
        <v>0</v>
      </c>
      <c r="BI44" s="200">
        <v>0</v>
      </c>
      <c r="BJ44" s="200">
        <v>0</v>
      </c>
      <c r="BK44" s="200">
        <v>0</v>
      </c>
      <c r="BL44" s="200">
        <v>0</v>
      </c>
      <c r="BM44" s="200">
        <v>4.6959944237589956E-9</v>
      </c>
      <c r="BN44" s="200">
        <v>0</v>
      </c>
      <c r="BO44" s="200">
        <v>0</v>
      </c>
      <c r="BP44" s="200">
        <v>0</v>
      </c>
      <c r="BQ44" s="200">
        <v>0</v>
      </c>
      <c r="BR44" s="200">
        <v>0</v>
      </c>
      <c r="BS44" s="200">
        <v>0</v>
      </c>
      <c r="BT44" s="200">
        <v>0</v>
      </c>
      <c r="BU44" s="200">
        <v>0</v>
      </c>
      <c r="BV44" s="200">
        <v>0</v>
      </c>
      <c r="BW44" s="200">
        <v>0</v>
      </c>
      <c r="BX44" s="200">
        <v>0</v>
      </c>
      <c r="BY44" s="200">
        <v>0</v>
      </c>
      <c r="BZ44" s="200">
        <v>0</v>
      </c>
      <c r="CA44" s="200">
        <v>0</v>
      </c>
      <c r="CB44" s="201">
        <v>0</v>
      </c>
    </row>
    <row r="45" spans="2:80" ht="17.25" thickTop="1" thickBot="1">
      <c r="B45" s="47" t="s">
        <v>97</v>
      </c>
      <c r="C45" s="144">
        <v>42</v>
      </c>
      <c r="D45" s="199">
        <v>3.3785894618068373E-4</v>
      </c>
      <c r="E45" s="200">
        <v>1.0955330438880086E-3</v>
      </c>
      <c r="F45" s="200">
        <v>1.0842252880491729E-3</v>
      </c>
      <c r="G45" s="200">
        <v>3.6207839131870845E-4</v>
      </c>
      <c r="H45" s="200">
        <v>6.7341412735629925E-5</v>
      </c>
      <c r="I45" s="200">
        <v>7.786335977053798E-4</v>
      </c>
      <c r="J45" s="200">
        <v>8.1826393218991829E-3</v>
      </c>
      <c r="K45" s="200">
        <v>3.2803132042445591E-4</v>
      </c>
      <c r="L45" s="200">
        <v>4.2144629660164474E-4</v>
      </c>
      <c r="M45" s="200">
        <v>1.5910985342154431E-3</v>
      </c>
      <c r="N45" s="200">
        <v>1.3284067272439126E-4</v>
      </c>
      <c r="O45" s="200">
        <v>2.9676100812745697E-4</v>
      </c>
      <c r="P45" s="200">
        <v>3.1515398437262241E-4</v>
      </c>
      <c r="Q45" s="200">
        <v>3.598209368126477E-4</v>
      </c>
      <c r="R45" s="200">
        <v>1.6356212368536468E-3</v>
      </c>
      <c r="S45" s="200">
        <v>9.2304169827660829E-4</v>
      </c>
      <c r="T45" s="200">
        <v>7.5929027699919369E-5</v>
      </c>
      <c r="U45" s="200">
        <v>4.5248711786918453E-4</v>
      </c>
      <c r="V45" s="200">
        <v>1.0763942571112026E-3</v>
      </c>
      <c r="W45" s="200">
        <v>7.1467809206510419E-4</v>
      </c>
      <c r="X45" s="200">
        <v>2.2901400372166442E-3</v>
      </c>
      <c r="Y45" s="200">
        <v>1.2719806556957852E-3</v>
      </c>
      <c r="Z45" s="200">
        <v>1.0356025445494039E-3</v>
      </c>
      <c r="AA45" s="200">
        <v>6.5188242002376447E-4</v>
      </c>
      <c r="AB45" s="200">
        <v>1.2106680075648448E-3</v>
      </c>
      <c r="AC45" s="200">
        <v>6.6104941837834329E-4</v>
      </c>
      <c r="AD45" s="200">
        <v>6.6096758446375424E-4</v>
      </c>
      <c r="AE45" s="200">
        <v>6.8730999573536275E-4</v>
      </c>
      <c r="AF45" s="200">
        <v>1.436842551799091E-3</v>
      </c>
      <c r="AG45" s="200">
        <v>3.1630813376882182E-4</v>
      </c>
      <c r="AH45" s="200">
        <v>5.9242785873390688E-5</v>
      </c>
      <c r="AI45" s="200">
        <v>5.632943353570758E-5</v>
      </c>
      <c r="AJ45" s="200">
        <v>5.2728826535818182E-5</v>
      </c>
      <c r="AK45" s="200">
        <v>1.9953903460788626E-4</v>
      </c>
      <c r="AL45" s="200">
        <v>1.4841354564472222E-3</v>
      </c>
      <c r="AM45" s="200">
        <v>1.113306748778899E-3</v>
      </c>
      <c r="AN45" s="200">
        <v>9.7549394041053495E-4</v>
      </c>
      <c r="AO45" s="200">
        <v>1.0385826923013007E-4</v>
      </c>
      <c r="AP45" s="200">
        <v>1.1713532642515108E-3</v>
      </c>
      <c r="AQ45" s="200">
        <v>5.1916687844817937E-4</v>
      </c>
      <c r="AR45" s="200">
        <v>1.3108436636775612E-5</v>
      </c>
      <c r="AS45" s="200">
        <v>8.8308342732182701E-2</v>
      </c>
      <c r="AT45" s="200">
        <v>9.8303142946011579E-4</v>
      </c>
      <c r="AU45" s="200">
        <v>2.4293934294976714E-5</v>
      </c>
      <c r="AV45" s="200">
        <v>3.9418929952372203E-5</v>
      </c>
      <c r="AW45" s="200">
        <v>2.4799079484818691E-5</v>
      </c>
      <c r="AX45" s="200">
        <v>1.6597279175337764E-4</v>
      </c>
      <c r="AY45" s="200">
        <v>3.3534251609415527E-5</v>
      </c>
      <c r="AZ45" s="200">
        <v>2.7950080036916734E-4</v>
      </c>
      <c r="BA45" s="200">
        <v>3.9638346770739425E-5</v>
      </c>
      <c r="BB45" s="200">
        <v>1.2785290195923441E-5</v>
      </c>
      <c r="BC45" s="200">
        <v>8.7928019855085289E-7</v>
      </c>
      <c r="BD45" s="200">
        <v>7.3597258950183135E-5</v>
      </c>
      <c r="BE45" s="200">
        <v>4.6588276889430982E-5</v>
      </c>
      <c r="BF45" s="200">
        <v>2.776324309340135E-4</v>
      </c>
      <c r="BG45" s="200">
        <v>9.2177675344422809E-5</v>
      </c>
      <c r="BH45" s="200">
        <v>1.4682647824981033E-4</v>
      </c>
      <c r="BI45" s="200">
        <v>2.5087456725869759E-4</v>
      </c>
      <c r="BJ45" s="200">
        <v>3.8725431039342002E-5</v>
      </c>
      <c r="BK45" s="200">
        <v>1.7401565500678093E-4</v>
      </c>
      <c r="BL45" s="200">
        <v>6.2615072829537574E-4</v>
      </c>
      <c r="BM45" s="200">
        <v>1.744992575677686E-4</v>
      </c>
      <c r="BN45" s="200">
        <v>7.592916409578012E-5</v>
      </c>
      <c r="BO45" s="200">
        <v>1.2623562528923967E-4</v>
      </c>
      <c r="BP45" s="200">
        <v>5.3794804787131277E-6</v>
      </c>
      <c r="BQ45" s="200">
        <v>2.5285939321435635E-5</v>
      </c>
      <c r="BR45" s="200">
        <v>1.1603357317571484E-5</v>
      </c>
      <c r="BS45" s="200">
        <v>1.4548068307053317E-5</v>
      </c>
      <c r="BT45" s="200">
        <v>9.3008304251496421E-5</v>
      </c>
      <c r="BU45" s="200">
        <v>1.8558944615841531E-4</v>
      </c>
      <c r="BV45" s="200">
        <v>8.831197731392884E-4</v>
      </c>
      <c r="BW45" s="200">
        <v>4.3724147961902601E-5</v>
      </c>
      <c r="BX45" s="200">
        <v>1.2287879851307918E-4</v>
      </c>
      <c r="BY45" s="200">
        <v>4.6656133731371892E-5</v>
      </c>
      <c r="BZ45" s="200">
        <v>1.0593488821587077E-4</v>
      </c>
      <c r="CA45" s="200">
        <v>2.9656874337200776E-4</v>
      </c>
      <c r="CB45" s="201">
        <v>2.2070537517771696E-4</v>
      </c>
    </row>
    <row r="46" spans="2:80" ht="17.25" thickTop="1" thickBot="1">
      <c r="B46" s="47" t="s">
        <v>711</v>
      </c>
      <c r="C46" s="144">
        <v>43</v>
      </c>
      <c r="D46" s="199">
        <v>1.1746409865049887E-4</v>
      </c>
      <c r="E46" s="200">
        <v>1.8530982925993905E-4</v>
      </c>
      <c r="F46" s="200">
        <v>2.0915715275068164E-4</v>
      </c>
      <c r="G46" s="200">
        <v>6.3463476169557057E-5</v>
      </c>
      <c r="H46" s="200">
        <v>7.9335538231742373E-7</v>
      </c>
      <c r="I46" s="200">
        <v>2.0108039733885856E-4</v>
      </c>
      <c r="J46" s="200">
        <v>1.7110614430365489E-3</v>
      </c>
      <c r="K46" s="200">
        <v>8.2266864930646854E-5</v>
      </c>
      <c r="L46" s="200">
        <v>2.1962746814891353E-4</v>
      </c>
      <c r="M46" s="200">
        <v>2.9596588165400472E-4</v>
      </c>
      <c r="N46" s="200">
        <v>2.1141193701526272E-4</v>
      </c>
      <c r="O46" s="200">
        <v>1.3286525928264797E-4</v>
      </c>
      <c r="P46" s="200">
        <v>7.8876170072588847E-5</v>
      </c>
      <c r="Q46" s="200">
        <v>6.8461236317879864E-5</v>
      </c>
      <c r="R46" s="200">
        <v>3.4364035450165653E-4</v>
      </c>
      <c r="S46" s="200">
        <v>2.0297647513365863E-4</v>
      </c>
      <c r="T46" s="200">
        <v>1.1755602088193607E-4</v>
      </c>
      <c r="U46" s="200">
        <v>1.0538152701459723E-4</v>
      </c>
      <c r="V46" s="200">
        <v>1.568098888416427E-4</v>
      </c>
      <c r="W46" s="200">
        <v>2.519623623580007E-4</v>
      </c>
      <c r="X46" s="200">
        <v>5.9966220021159475E-4</v>
      </c>
      <c r="Y46" s="200">
        <v>2.4576218114748737E-4</v>
      </c>
      <c r="Z46" s="200">
        <v>2.7512707631604898E-4</v>
      </c>
      <c r="AA46" s="200">
        <v>5.7829895317922531E-4</v>
      </c>
      <c r="AB46" s="200">
        <v>4.751238693096581E-4</v>
      </c>
      <c r="AC46" s="200">
        <v>3.5563240944710408E-4</v>
      </c>
      <c r="AD46" s="200">
        <v>2.0233012588478412E-4</v>
      </c>
      <c r="AE46" s="200">
        <v>1.2327454463162117E-4</v>
      </c>
      <c r="AF46" s="200">
        <v>2.6155429628456654E-4</v>
      </c>
      <c r="AG46" s="200">
        <v>1.3179761639315634E-4</v>
      </c>
      <c r="AH46" s="200">
        <v>6.481747146637969E-5</v>
      </c>
      <c r="AI46" s="200">
        <v>4.6806692549783145E-5</v>
      </c>
      <c r="AJ46" s="200">
        <v>1.8034663212273139E-5</v>
      </c>
      <c r="AK46" s="200">
        <v>9.2129519924850797E-5</v>
      </c>
      <c r="AL46" s="200">
        <v>4.0990051691662928E-4</v>
      </c>
      <c r="AM46" s="200">
        <v>7.1805078974884534E-4</v>
      </c>
      <c r="AN46" s="200">
        <v>9.9328362299827951E-5</v>
      </c>
      <c r="AO46" s="200">
        <v>6.6996867534332749E-5</v>
      </c>
      <c r="AP46" s="200">
        <v>5.0321720476711679E-5</v>
      </c>
      <c r="AQ46" s="200">
        <v>9.9584593845744986E-5</v>
      </c>
      <c r="AR46" s="200">
        <v>2.5615066394060472E-4</v>
      </c>
      <c r="AS46" s="200">
        <v>3.0386461812872403E-4</v>
      </c>
      <c r="AT46" s="200">
        <v>4.460069888712203E-2</v>
      </c>
      <c r="AU46" s="200">
        <v>8.5733799046154669E-5</v>
      </c>
      <c r="AV46" s="200">
        <v>1.3059136304223777E-5</v>
      </c>
      <c r="AW46" s="200">
        <v>1.0119073893319214E-4</v>
      </c>
      <c r="AX46" s="200">
        <v>2.4831253967898178E-5</v>
      </c>
      <c r="AY46" s="200">
        <v>1.0039880888900108E-5</v>
      </c>
      <c r="AZ46" s="200">
        <v>2.4894627866556295E-5</v>
      </c>
      <c r="BA46" s="200">
        <v>1.8315181496860742E-3</v>
      </c>
      <c r="BB46" s="200">
        <v>9.5976396946423055E-4</v>
      </c>
      <c r="BC46" s="200">
        <v>1.8902787038793659E-4</v>
      </c>
      <c r="BD46" s="200">
        <v>1.4288345725748185E-5</v>
      </c>
      <c r="BE46" s="200">
        <v>9.0447581398874611E-6</v>
      </c>
      <c r="BF46" s="200">
        <v>5.4186679240439142E-5</v>
      </c>
      <c r="BG46" s="200">
        <v>1.6493070526316259E-5</v>
      </c>
      <c r="BH46" s="200">
        <v>1.0023108382688135E-3</v>
      </c>
      <c r="BI46" s="200">
        <v>9.5451080678157858E-5</v>
      </c>
      <c r="BJ46" s="200">
        <v>9.1642592409098094E-4</v>
      </c>
      <c r="BK46" s="200">
        <v>2.3870420448337474E-4</v>
      </c>
      <c r="BL46" s="200">
        <v>3.4358385939322923E-3</v>
      </c>
      <c r="BM46" s="200">
        <v>1.6339707113576755E-4</v>
      </c>
      <c r="BN46" s="200">
        <v>2.9419259932132568E-5</v>
      </c>
      <c r="BO46" s="200">
        <v>1.6546098122598135E-3</v>
      </c>
      <c r="BP46" s="200">
        <v>1.5549902543658315E-4</v>
      </c>
      <c r="BQ46" s="200">
        <v>5.0617159827013127E-6</v>
      </c>
      <c r="BR46" s="200">
        <v>3.2224350329749244E-4</v>
      </c>
      <c r="BS46" s="200">
        <v>0</v>
      </c>
      <c r="BT46" s="200">
        <v>1.0799919827906347E-3</v>
      </c>
      <c r="BU46" s="200">
        <v>1.041134522233442E-3</v>
      </c>
      <c r="BV46" s="200">
        <v>1.5265384835589644E-3</v>
      </c>
      <c r="BW46" s="200">
        <v>9.105773267275117E-5</v>
      </c>
      <c r="BX46" s="200">
        <v>2.3528496539461277E-4</v>
      </c>
      <c r="BY46" s="200">
        <v>1.6949983100002974E-3</v>
      </c>
      <c r="BZ46" s="200">
        <v>8.5019016242011091E-4</v>
      </c>
      <c r="CA46" s="200">
        <v>1.880786870879933E-3</v>
      </c>
      <c r="CB46" s="201">
        <v>7.3156332499639979E-5</v>
      </c>
    </row>
    <row r="47" spans="2:80" ht="17.25" thickTop="1" thickBot="1">
      <c r="B47" s="48" t="s">
        <v>712</v>
      </c>
      <c r="C47" s="144">
        <v>44</v>
      </c>
      <c r="D47" s="199">
        <v>7.498824496832493E-4</v>
      </c>
      <c r="E47" s="200">
        <v>5.0740246176391769E-4</v>
      </c>
      <c r="F47" s="200">
        <v>7.5801969620063335E-4</v>
      </c>
      <c r="G47" s="200">
        <v>5.5045592703929173E-3</v>
      </c>
      <c r="H47" s="200">
        <v>1.949390957386721E-4</v>
      </c>
      <c r="I47" s="200">
        <v>7.5014216171839267E-4</v>
      </c>
      <c r="J47" s="200">
        <v>1.8097032010318229E-3</v>
      </c>
      <c r="K47" s="200">
        <v>0</v>
      </c>
      <c r="L47" s="200">
        <v>1.0775864719576685E-4</v>
      </c>
      <c r="M47" s="200">
        <v>1.7697519466159245E-3</v>
      </c>
      <c r="N47" s="200">
        <v>1.3440609897142825E-4</v>
      </c>
      <c r="O47" s="200">
        <v>1.5409000109318426E-4</v>
      </c>
      <c r="P47" s="200">
        <v>1.8994578969176582E-4</v>
      </c>
      <c r="Q47" s="200">
        <v>5.1835432028300322E-5</v>
      </c>
      <c r="R47" s="200">
        <v>3.0615905557863769E-4</v>
      </c>
      <c r="S47" s="200">
        <v>1.9199500584336898E-4</v>
      </c>
      <c r="T47" s="200">
        <v>2.3125656012970159E-5</v>
      </c>
      <c r="U47" s="200">
        <v>1.5685161951904513E-5</v>
      </c>
      <c r="V47" s="200">
        <v>8.11830370348484E-8</v>
      </c>
      <c r="W47" s="200">
        <v>1.1826628582522514E-4</v>
      </c>
      <c r="X47" s="200">
        <v>1.6378002222680607E-4</v>
      </c>
      <c r="Y47" s="200">
        <v>3.0227835275957784E-7</v>
      </c>
      <c r="Z47" s="200">
        <v>2.7468162888493369E-5</v>
      </c>
      <c r="AA47" s="200">
        <v>6.5855492611587114E-5</v>
      </c>
      <c r="AB47" s="200">
        <v>1.2467955643047647E-5</v>
      </c>
      <c r="AC47" s="200">
        <v>2.4268319196960237E-5</v>
      </c>
      <c r="AD47" s="200">
        <v>7.9159916299489997E-5</v>
      </c>
      <c r="AE47" s="200">
        <v>3.9078208274576666E-7</v>
      </c>
      <c r="AF47" s="200">
        <v>9.8049777969857029E-5</v>
      </c>
      <c r="AG47" s="200">
        <v>7.252634080512874E-6</v>
      </c>
      <c r="AH47" s="200">
        <v>3.0565134856035846E-6</v>
      </c>
      <c r="AI47" s="200">
        <v>1.5835606781273903E-4</v>
      </c>
      <c r="AJ47" s="200">
        <v>9.5788648863413993E-5</v>
      </c>
      <c r="AK47" s="200">
        <v>6.9076059338299411E-3</v>
      </c>
      <c r="AL47" s="200">
        <v>2.0411265974304843E-3</v>
      </c>
      <c r="AM47" s="200">
        <v>9.080459748600164E-4</v>
      </c>
      <c r="AN47" s="200">
        <v>1.4164591671047534E-2</v>
      </c>
      <c r="AO47" s="200">
        <v>1.2252424405177374E-4</v>
      </c>
      <c r="AP47" s="200">
        <v>0.28564688410544326</v>
      </c>
      <c r="AQ47" s="200">
        <v>1.1690515377385307E-2</v>
      </c>
      <c r="AR47" s="200">
        <v>0</v>
      </c>
      <c r="AS47" s="200">
        <v>0.17734732808539055</v>
      </c>
      <c r="AT47" s="200">
        <v>0.13600439055265648</v>
      </c>
      <c r="AU47" s="200">
        <v>6.058768462957119E-2</v>
      </c>
      <c r="AV47" s="200">
        <v>6.9482277103272714E-3</v>
      </c>
      <c r="AW47" s="200">
        <v>5.3864523855106915E-5</v>
      </c>
      <c r="AX47" s="200">
        <v>5.4183044291107813E-4</v>
      </c>
      <c r="AY47" s="200">
        <v>3.6428793702141111E-8</v>
      </c>
      <c r="AZ47" s="200">
        <v>8.5443754193045569E-4</v>
      </c>
      <c r="BA47" s="200">
        <v>1.9099819979532639E-3</v>
      </c>
      <c r="BB47" s="200">
        <v>0</v>
      </c>
      <c r="BC47" s="200">
        <v>1.498404757763549E-8</v>
      </c>
      <c r="BD47" s="200">
        <v>0</v>
      </c>
      <c r="BE47" s="200">
        <v>0</v>
      </c>
      <c r="BF47" s="200">
        <v>0</v>
      </c>
      <c r="BG47" s="200">
        <v>2.5560963534156127E-4</v>
      </c>
      <c r="BH47" s="200">
        <v>2.161671945686265E-6</v>
      </c>
      <c r="BI47" s="200">
        <v>2.1672594160093003E-3</v>
      </c>
      <c r="BJ47" s="200">
        <v>1.2909497800154887E-4</v>
      </c>
      <c r="BK47" s="200">
        <v>1.2853885018518845E-4</v>
      </c>
      <c r="BL47" s="200">
        <v>4.5527546326719435E-4</v>
      </c>
      <c r="BM47" s="200">
        <v>9.0726617708462321E-6</v>
      </c>
      <c r="BN47" s="200">
        <v>7.5454959276049951E-4</v>
      </c>
      <c r="BO47" s="200">
        <v>6.7118937621922327E-7</v>
      </c>
      <c r="BP47" s="200">
        <v>7.0766573209805039E-6</v>
      </c>
      <c r="BQ47" s="200">
        <v>7.3539898626295971E-4</v>
      </c>
      <c r="BR47" s="200">
        <v>4.1414790333263624E-5</v>
      </c>
      <c r="BS47" s="200">
        <v>0</v>
      </c>
      <c r="BT47" s="200">
        <v>1.5050994999338239E-2</v>
      </c>
      <c r="BU47" s="200">
        <v>1.4869385631435716E-3</v>
      </c>
      <c r="BV47" s="200">
        <v>2.9919364114503084E-3</v>
      </c>
      <c r="BW47" s="200">
        <v>3.3417099284872663E-4</v>
      </c>
      <c r="BX47" s="200">
        <v>2.3637142058149997E-4</v>
      </c>
      <c r="BY47" s="200">
        <v>1.7084020348172408E-7</v>
      </c>
      <c r="BZ47" s="200">
        <v>7.8467272877578138E-5</v>
      </c>
      <c r="CA47" s="200">
        <v>7.9813511445158141E-4</v>
      </c>
      <c r="CB47" s="201">
        <v>3.622021689327157E-3</v>
      </c>
    </row>
    <row r="48" spans="2:80" ht="17.25" thickTop="1" thickBot="1">
      <c r="B48" s="47" t="s">
        <v>713</v>
      </c>
      <c r="C48" s="144">
        <v>45</v>
      </c>
      <c r="D48" s="199">
        <v>5.53345262127394E-5</v>
      </c>
      <c r="E48" s="200">
        <v>2.0435312892747282E-5</v>
      </c>
      <c r="F48" s="200">
        <v>9.0172039055072574E-6</v>
      </c>
      <c r="G48" s="200">
        <v>7.6056211867555609E-5</v>
      </c>
      <c r="H48" s="200">
        <v>1.0503088821422534E-3</v>
      </c>
      <c r="I48" s="200">
        <v>2.0891585316409565E-5</v>
      </c>
      <c r="J48" s="200">
        <v>1.0420606434757375E-4</v>
      </c>
      <c r="K48" s="200">
        <v>3.8106985415504828E-5</v>
      </c>
      <c r="L48" s="200">
        <v>2.8840729002188976E-5</v>
      </c>
      <c r="M48" s="200">
        <v>3.2134963534879922E-5</v>
      </c>
      <c r="N48" s="200">
        <v>4.354730000752178E-4</v>
      </c>
      <c r="O48" s="200">
        <v>3.9132508060335038E-5</v>
      </c>
      <c r="P48" s="200">
        <v>8.7725775808845637E-5</v>
      </c>
      <c r="Q48" s="200">
        <v>2.9705390549337571E-5</v>
      </c>
      <c r="R48" s="200">
        <v>4.1789093145083378E-5</v>
      </c>
      <c r="S48" s="200">
        <v>5.6216250926015092E-5</v>
      </c>
      <c r="T48" s="200">
        <v>1.1412079131886768E-6</v>
      </c>
      <c r="U48" s="200">
        <v>9.3810749414161747E-6</v>
      </c>
      <c r="V48" s="200">
        <v>2.8657681245105958E-5</v>
      </c>
      <c r="W48" s="200">
        <v>4.1280220344736656E-5</v>
      </c>
      <c r="X48" s="200">
        <v>5.1597369816197543E-5</v>
      </c>
      <c r="Y48" s="200">
        <v>1.3210736216614108E-5</v>
      </c>
      <c r="Z48" s="200">
        <v>8.1952360391047968E-5</v>
      </c>
      <c r="AA48" s="200">
        <v>1.1765219877056562E-4</v>
      </c>
      <c r="AB48" s="200">
        <v>7.514479975668885E-5</v>
      </c>
      <c r="AC48" s="200">
        <v>7.2980555070009822E-5</v>
      </c>
      <c r="AD48" s="200">
        <v>1.5466157329282923E-5</v>
      </c>
      <c r="AE48" s="200">
        <v>2.2209913388599307E-5</v>
      </c>
      <c r="AF48" s="200">
        <v>3.6925533067263111E-5</v>
      </c>
      <c r="AG48" s="200">
        <v>4.2413195811072145E-5</v>
      </c>
      <c r="AH48" s="200">
        <v>1.1055058461184206E-6</v>
      </c>
      <c r="AI48" s="200">
        <v>1.4785370379460252E-5</v>
      </c>
      <c r="AJ48" s="200">
        <v>2.5856367173356899E-5</v>
      </c>
      <c r="AK48" s="200">
        <v>6.1778873361740508E-4</v>
      </c>
      <c r="AL48" s="200">
        <v>1.4491801481795519E-9</v>
      </c>
      <c r="AM48" s="200">
        <v>2.5936771630132109E-4</v>
      </c>
      <c r="AN48" s="200">
        <v>6.3208259183372142E-4</v>
      </c>
      <c r="AO48" s="200">
        <v>1.1961746109718358E-5</v>
      </c>
      <c r="AP48" s="200">
        <v>0</v>
      </c>
      <c r="AQ48" s="200">
        <v>2.271022155578021E-5</v>
      </c>
      <c r="AR48" s="200">
        <v>0</v>
      </c>
      <c r="AS48" s="200">
        <v>6.0292601154123676E-4</v>
      </c>
      <c r="AT48" s="200">
        <v>2.3564228527413604E-4</v>
      </c>
      <c r="AU48" s="200">
        <v>6.2161511749261617E-4</v>
      </c>
      <c r="AV48" s="200">
        <v>0.16319999891481471</v>
      </c>
      <c r="AW48" s="200">
        <v>1.2936588016579231E-5</v>
      </c>
      <c r="AX48" s="200">
        <v>1.6185177976616539E-5</v>
      </c>
      <c r="AY48" s="200">
        <v>3.8834423121798609E-3</v>
      </c>
      <c r="AZ48" s="200">
        <v>2.6422459343741138E-3</v>
      </c>
      <c r="BA48" s="200">
        <v>1.6312670959568486E-3</v>
      </c>
      <c r="BB48" s="200">
        <v>1.3674316163548653E-4</v>
      </c>
      <c r="BC48" s="200">
        <v>5.1414463143221404E-4</v>
      </c>
      <c r="BD48" s="200">
        <v>0</v>
      </c>
      <c r="BE48" s="200">
        <v>0</v>
      </c>
      <c r="BF48" s="200">
        <v>0</v>
      </c>
      <c r="BG48" s="200">
        <v>3.2501278919458578E-4</v>
      </c>
      <c r="BH48" s="200">
        <v>1.0803257687631803E-3</v>
      </c>
      <c r="BI48" s="200">
        <v>8.8879422662004341E-4</v>
      </c>
      <c r="BJ48" s="200">
        <v>3.1406491745057609E-4</v>
      </c>
      <c r="BK48" s="200">
        <v>4.6564640769175569E-4</v>
      </c>
      <c r="BL48" s="200">
        <v>7.3225159958852245E-4</v>
      </c>
      <c r="BM48" s="200">
        <v>3.1510467787814156E-4</v>
      </c>
      <c r="BN48" s="200">
        <v>8.0714494441065415E-5</v>
      </c>
      <c r="BO48" s="200">
        <v>6.6804999254617614E-3</v>
      </c>
      <c r="BP48" s="200">
        <v>1.3537848113748706E-5</v>
      </c>
      <c r="BQ48" s="200">
        <v>3.9116515654101497E-4</v>
      </c>
      <c r="BR48" s="200">
        <v>2.7496817807466931E-5</v>
      </c>
      <c r="BS48" s="200">
        <v>2.0892690951431546E-3</v>
      </c>
      <c r="BT48" s="200">
        <v>3.5985866651306518E-4</v>
      </c>
      <c r="BU48" s="200">
        <v>4.1178661163034796E-4</v>
      </c>
      <c r="BV48" s="200">
        <v>5.1854154166262878E-4</v>
      </c>
      <c r="BW48" s="200">
        <v>1.1125487498500654E-4</v>
      </c>
      <c r="BX48" s="200">
        <v>3.4342372718380003E-4</v>
      </c>
      <c r="BY48" s="200">
        <v>6.2931655966129096E-5</v>
      </c>
      <c r="BZ48" s="200">
        <v>7.0322945133596685E-4</v>
      </c>
      <c r="CA48" s="200">
        <v>1.1509457042938964E-3</v>
      </c>
      <c r="CB48" s="201">
        <v>1.013349217696764E-4</v>
      </c>
    </row>
    <row r="49" spans="2:80" ht="17.25" thickTop="1" thickBot="1">
      <c r="B49" s="47" t="s">
        <v>714</v>
      </c>
      <c r="C49" s="144">
        <v>46</v>
      </c>
      <c r="D49" s="199">
        <v>4.4080511383212853E-5</v>
      </c>
      <c r="E49" s="200">
        <v>4.4509142691807933E-6</v>
      </c>
      <c r="F49" s="200">
        <v>1.6273433810500161E-4</v>
      </c>
      <c r="G49" s="200">
        <v>1.4028299233499453E-3</v>
      </c>
      <c r="H49" s="200">
        <v>4.4863127708948569E-2</v>
      </c>
      <c r="I49" s="200">
        <v>1.676439833601501E-4</v>
      </c>
      <c r="J49" s="200">
        <v>3.7932687276837329E-4</v>
      </c>
      <c r="K49" s="200">
        <v>1.029523707355372E-3</v>
      </c>
      <c r="L49" s="200">
        <v>4.3065784875820518E-7</v>
      </c>
      <c r="M49" s="200">
        <v>1.1365102818076292E-3</v>
      </c>
      <c r="N49" s="200">
        <v>8.675256957065185E-4</v>
      </c>
      <c r="O49" s="200">
        <v>6.0951883409689389E-6</v>
      </c>
      <c r="P49" s="200">
        <v>7.0482337388736517E-6</v>
      </c>
      <c r="Q49" s="200">
        <v>7.3760732895212616E-5</v>
      </c>
      <c r="R49" s="200">
        <v>3.8044681787621562E-5</v>
      </c>
      <c r="S49" s="200">
        <v>1.3214930390148293E-3</v>
      </c>
      <c r="T49" s="200">
        <v>1.7676603947393049E-4</v>
      </c>
      <c r="U49" s="200">
        <v>1.1364652076187172E-2</v>
      </c>
      <c r="V49" s="200">
        <v>5.5736994494200718E-4</v>
      </c>
      <c r="W49" s="200">
        <v>1.0178099868012615E-3</v>
      </c>
      <c r="X49" s="200">
        <v>1.2005743755542219E-3</v>
      </c>
      <c r="Y49" s="200">
        <v>4.2230593407718408E-4</v>
      </c>
      <c r="Z49" s="200">
        <v>6.6906864002124942E-4</v>
      </c>
      <c r="AA49" s="200">
        <v>1.9607650481494655E-3</v>
      </c>
      <c r="AB49" s="200">
        <v>7.091284158255777E-4</v>
      </c>
      <c r="AC49" s="200">
        <v>2.3118194732906212E-3</v>
      </c>
      <c r="AD49" s="200">
        <v>8.400625559884799E-4</v>
      </c>
      <c r="AE49" s="200">
        <v>3.4948580889617928E-3</v>
      </c>
      <c r="AF49" s="200">
        <v>2.0179887696518956E-4</v>
      </c>
      <c r="AG49" s="200">
        <v>7.965442595001572E-4</v>
      </c>
      <c r="AH49" s="200">
        <v>5.2465096094246502E-4</v>
      </c>
      <c r="AI49" s="200">
        <v>3.0730797406709515E-4</v>
      </c>
      <c r="AJ49" s="200">
        <v>5.022098299415327E-4</v>
      </c>
      <c r="AK49" s="200">
        <v>8.2877087657158375E-3</v>
      </c>
      <c r="AL49" s="200">
        <v>6.4808370238407607E-4</v>
      </c>
      <c r="AM49" s="200">
        <v>1.7575261541517154E-3</v>
      </c>
      <c r="AN49" s="200">
        <v>7.8808562031774238E-5</v>
      </c>
      <c r="AO49" s="200">
        <v>1.0929188249575016E-4</v>
      </c>
      <c r="AP49" s="200">
        <v>7.6419144982696283E-3</v>
      </c>
      <c r="AQ49" s="200">
        <v>6.31304496337439E-9</v>
      </c>
      <c r="AR49" s="200">
        <v>1.3258047676756534E-3</v>
      </c>
      <c r="AS49" s="200">
        <v>1.2043366675127102E-2</v>
      </c>
      <c r="AT49" s="200">
        <v>9.7236575621883377E-3</v>
      </c>
      <c r="AU49" s="200">
        <v>5.3899268374602191E-5</v>
      </c>
      <c r="AV49" s="200">
        <v>1.4454461789305964E-8</v>
      </c>
      <c r="AW49" s="200">
        <v>2.0006881017536779E-4</v>
      </c>
      <c r="AX49" s="200">
        <v>2.7617948047866007E-6</v>
      </c>
      <c r="AY49" s="200">
        <v>5.5564794020156736E-4</v>
      </c>
      <c r="AZ49" s="200">
        <v>3.7836995938525662E-6</v>
      </c>
      <c r="BA49" s="200">
        <v>2.2319434623132247E-4</v>
      </c>
      <c r="BB49" s="200">
        <v>4.7505665787947201E-5</v>
      </c>
      <c r="BC49" s="200">
        <v>5.5893786158921807E-4</v>
      </c>
      <c r="BD49" s="200">
        <v>0</v>
      </c>
      <c r="BE49" s="200">
        <v>0</v>
      </c>
      <c r="BF49" s="200">
        <v>0</v>
      </c>
      <c r="BG49" s="200">
        <v>0</v>
      </c>
      <c r="BH49" s="200">
        <v>4.5176448851671465E-3</v>
      </c>
      <c r="BI49" s="200">
        <v>8.9782176128742532E-3</v>
      </c>
      <c r="BJ49" s="200">
        <v>1.7694362400534867E-3</v>
      </c>
      <c r="BK49" s="200">
        <v>4.7033719226672877E-3</v>
      </c>
      <c r="BL49" s="200">
        <v>1.113408118357239E-2</v>
      </c>
      <c r="BM49" s="200">
        <v>0</v>
      </c>
      <c r="BN49" s="200">
        <v>0</v>
      </c>
      <c r="BO49" s="200">
        <v>7.1131417063850164E-3</v>
      </c>
      <c r="BP49" s="200">
        <v>0</v>
      </c>
      <c r="BQ49" s="200">
        <v>0</v>
      </c>
      <c r="BR49" s="200">
        <v>0</v>
      </c>
      <c r="BS49" s="200">
        <v>4.242642612862532E-3</v>
      </c>
      <c r="BT49" s="200">
        <v>5.2334331620749715E-3</v>
      </c>
      <c r="BU49" s="200">
        <v>5.3153517370419755E-3</v>
      </c>
      <c r="BV49" s="200">
        <v>2.0640687729669852E-3</v>
      </c>
      <c r="BW49" s="200">
        <v>1.5220226816665136E-3</v>
      </c>
      <c r="BX49" s="200">
        <v>9.9789846893409133E-6</v>
      </c>
      <c r="BY49" s="200">
        <v>1.7640252438702636E-3</v>
      </c>
      <c r="BZ49" s="200">
        <v>1.9938900890020131E-3</v>
      </c>
      <c r="CA49" s="200">
        <v>2.9935171780978236E-3</v>
      </c>
      <c r="CB49" s="201">
        <v>7.6799702342463465E-5</v>
      </c>
    </row>
    <row r="50" spans="2:80" ht="17.25" thickTop="1" thickBot="1">
      <c r="B50" s="47" t="s">
        <v>715</v>
      </c>
      <c r="C50" s="144">
        <v>47</v>
      </c>
      <c r="D50" s="199">
        <v>8.9781184811836253E-4</v>
      </c>
      <c r="E50" s="200">
        <v>2.9590204002380574E-4</v>
      </c>
      <c r="F50" s="200">
        <v>8.0845815194705795E-5</v>
      </c>
      <c r="G50" s="200">
        <v>2.298416086695614E-3</v>
      </c>
      <c r="H50" s="200">
        <v>2.1015693024548213E-2</v>
      </c>
      <c r="I50" s="200">
        <v>1.261027877852627E-3</v>
      </c>
      <c r="J50" s="200">
        <v>1.420903076499194E-3</v>
      </c>
      <c r="K50" s="200">
        <v>6.4538519121436363E-4</v>
      </c>
      <c r="L50" s="200">
        <v>2.1985990789879071E-6</v>
      </c>
      <c r="M50" s="200">
        <v>1.8917522274963052E-3</v>
      </c>
      <c r="N50" s="200">
        <v>2.1776397241062961E-4</v>
      </c>
      <c r="O50" s="200">
        <v>1.0516848150096171E-3</v>
      </c>
      <c r="P50" s="200">
        <v>2.2944792886800909E-4</v>
      </c>
      <c r="Q50" s="200">
        <v>3.1166645058192631E-4</v>
      </c>
      <c r="R50" s="200">
        <v>1.60167869109889E-4</v>
      </c>
      <c r="S50" s="200">
        <v>4.7213262722283476E-4</v>
      </c>
      <c r="T50" s="200">
        <v>2.4211871124444924E-7</v>
      </c>
      <c r="U50" s="200">
        <v>4.7472961514687731E-3</v>
      </c>
      <c r="V50" s="200">
        <v>6.8100646162406412E-4</v>
      </c>
      <c r="W50" s="200">
        <v>4.2959749769733653E-6</v>
      </c>
      <c r="X50" s="200">
        <v>1.4108240776318292E-4</v>
      </c>
      <c r="Y50" s="200">
        <v>5.4776962986634997E-4</v>
      </c>
      <c r="Z50" s="200">
        <v>7.46452001348184E-5</v>
      </c>
      <c r="AA50" s="200">
        <v>3.080392561895779E-3</v>
      </c>
      <c r="AB50" s="200">
        <v>5.6127532963696437E-5</v>
      </c>
      <c r="AC50" s="200">
        <v>6.7713341691610614E-3</v>
      </c>
      <c r="AD50" s="200">
        <v>5.5103054422664102E-3</v>
      </c>
      <c r="AE50" s="200">
        <v>2.8652121679172691E-4</v>
      </c>
      <c r="AF50" s="200">
        <v>7.939387916041634E-4</v>
      </c>
      <c r="AG50" s="200">
        <v>2.3604148348583117E-3</v>
      </c>
      <c r="AH50" s="200">
        <v>1.4533817186562705E-3</v>
      </c>
      <c r="AI50" s="200">
        <v>4.2763926847102704E-4</v>
      </c>
      <c r="AJ50" s="200">
        <v>1.0473848479272082E-3</v>
      </c>
      <c r="AK50" s="200">
        <v>5.1536136923284216E-3</v>
      </c>
      <c r="AL50" s="200">
        <v>2.5305461832478967E-3</v>
      </c>
      <c r="AM50" s="200">
        <v>3.361673252700616E-3</v>
      </c>
      <c r="AN50" s="200">
        <v>2.2431204529697855E-4</v>
      </c>
      <c r="AO50" s="200">
        <v>2.9418222024538463E-4</v>
      </c>
      <c r="AP50" s="200">
        <v>2.7868672228238169E-3</v>
      </c>
      <c r="AQ50" s="200">
        <v>2.1725417834249973E-5</v>
      </c>
      <c r="AR50" s="200">
        <v>5.485080840901094E-4</v>
      </c>
      <c r="AS50" s="200">
        <v>3.0412625546040961E-2</v>
      </c>
      <c r="AT50" s="200">
        <v>1.6973812258753926E-2</v>
      </c>
      <c r="AU50" s="200">
        <v>4.8003664452443175E-3</v>
      </c>
      <c r="AV50" s="200">
        <v>3.7014305148654571E-8</v>
      </c>
      <c r="AW50" s="200">
        <v>4.1564711815369314E-3</v>
      </c>
      <c r="AX50" s="200">
        <v>7.7549977324810197E-4</v>
      </c>
      <c r="AY50" s="200">
        <v>3.8403938764275392E-4</v>
      </c>
      <c r="AZ50" s="200">
        <v>2.9150935005653477E-4</v>
      </c>
      <c r="BA50" s="200">
        <v>1.740358841638837E-3</v>
      </c>
      <c r="BB50" s="200">
        <v>7.2759987095998273E-4</v>
      </c>
      <c r="BC50" s="200">
        <v>1.9995530321887257E-4</v>
      </c>
      <c r="BD50" s="200">
        <v>0</v>
      </c>
      <c r="BE50" s="200">
        <v>0</v>
      </c>
      <c r="BF50" s="200">
        <v>0</v>
      </c>
      <c r="BG50" s="200">
        <v>8.8663247898630466E-4</v>
      </c>
      <c r="BH50" s="200">
        <v>2.2986471821711377E-2</v>
      </c>
      <c r="BI50" s="200">
        <v>4.6165049934494811E-3</v>
      </c>
      <c r="BJ50" s="200">
        <v>9.6957583749696021E-4</v>
      </c>
      <c r="BK50" s="200">
        <v>3.3653786719244766E-3</v>
      </c>
      <c r="BL50" s="200">
        <v>6.493557934434591E-3</v>
      </c>
      <c r="BM50" s="200">
        <v>0</v>
      </c>
      <c r="BN50" s="200">
        <v>8.7899770390473101E-4</v>
      </c>
      <c r="BO50" s="200">
        <v>5.4266883436813454E-3</v>
      </c>
      <c r="BP50" s="200">
        <v>3.3718487609609099E-4</v>
      </c>
      <c r="BQ50" s="200">
        <v>3.82443480978004E-4</v>
      </c>
      <c r="BR50" s="200">
        <v>0</v>
      </c>
      <c r="BS50" s="200">
        <v>3.4480181040096344E-3</v>
      </c>
      <c r="BT50" s="200">
        <v>3.5392747617644001E-2</v>
      </c>
      <c r="BU50" s="200">
        <v>7.7914810383484861E-3</v>
      </c>
      <c r="BV50" s="200">
        <v>1.0187979311188787E-3</v>
      </c>
      <c r="BW50" s="200">
        <v>1.459675503920501E-2</v>
      </c>
      <c r="BX50" s="200">
        <v>1.2474219106228945E-4</v>
      </c>
      <c r="BY50" s="200">
        <v>2.3276409979427651E-3</v>
      </c>
      <c r="BZ50" s="200">
        <v>1.3615807603578601E-2</v>
      </c>
      <c r="CA50" s="200">
        <v>1.379688668960651E-2</v>
      </c>
      <c r="CB50" s="201">
        <v>6.5459604523744456E-4</v>
      </c>
    </row>
    <row r="51" spans="2:80" ht="17.25" thickTop="1" thickBot="1">
      <c r="B51" s="47" t="s">
        <v>716</v>
      </c>
      <c r="C51" s="144">
        <v>48</v>
      </c>
      <c r="D51" s="199">
        <v>6.1602067305465563E-4</v>
      </c>
      <c r="E51" s="200">
        <v>1.3233425291056876E-3</v>
      </c>
      <c r="F51" s="200">
        <v>1.7772916416261548E-3</v>
      </c>
      <c r="G51" s="200">
        <v>9.0728226957512755E-3</v>
      </c>
      <c r="H51" s="200">
        <v>5.2151541179771893E-3</v>
      </c>
      <c r="I51" s="200">
        <v>1.612408288583996E-3</v>
      </c>
      <c r="J51" s="200">
        <v>6.4132355350568189E-4</v>
      </c>
      <c r="K51" s="200">
        <v>3.4147795856995808E-4</v>
      </c>
      <c r="L51" s="200">
        <v>4.3642479124843069E-4</v>
      </c>
      <c r="M51" s="200">
        <v>2.5057346655010256E-4</v>
      </c>
      <c r="N51" s="200">
        <v>3.6053268378164729E-4</v>
      </c>
      <c r="O51" s="200">
        <v>8.1255311932109569E-4</v>
      </c>
      <c r="P51" s="200">
        <v>2.5209100736074712E-3</v>
      </c>
      <c r="Q51" s="200">
        <v>9.1754262702778736E-4</v>
      </c>
      <c r="R51" s="200">
        <v>2.0576356261965399E-3</v>
      </c>
      <c r="S51" s="200">
        <v>1.0891887987131822E-3</v>
      </c>
      <c r="T51" s="200">
        <v>2.2268715490217333E-5</v>
      </c>
      <c r="U51" s="200">
        <v>1.0491145621209326E-4</v>
      </c>
      <c r="V51" s="200">
        <v>1.7193894930496358E-4</v>
      </c>
      <c r="W51" s="200">
        <v>4.9286445390177118E-4</v>
      </c>
      <c r="X51" s="200">
        <v>1.0158101481363374E-3</v>
      </c>
      <c r="Y51" s="200">
        <v>1.4933122909774937E-4</v>
      </c>
      <c r="Z51" s="200">
        <v>1.1650715107516638E-3</v>
      </c>
      <c r="AA51" s="200">
        <v>5.5412971091332343E-4</v>
      </c>
      <c r="AB51" s="200">
        <v>7.8602471670014028E-4</v>
      </c>
      <c r="AC51" s="200">
        <v>6.9367644994825677E-4</v>
      </c>
      <c r="AD51" s="200">
        <v>4.1767162748630755E-6</v>
      </c>
      <c r="AE51" s="200">
        <v>1.0922644625711588E-4</v>
      </c>
      <c r="AF51" s="200">
        <v>1.5700654969257389E-3</v>
      </c>
      <c r="AG51" s="200">
        <v>7.520206887920637E-4</v>
      </c>
      <c r="AH51" s="200">
        <v>2.0911935404953243E-5</v>
      </c>
      <c r="AI51" s="200">
        <v>3.1751743822942819E-4</v>
      </c>
      <c r="AJ51" s="200">
        <v>9.4850161481432313E-5</v>
      </c>
      <c r="AK51" s="200">
        <v>3.3836250590054961E-3</v>
      </c>
      <c r="AL51" s="200">
        <v>1.6583678211076831E-3</v>
      </c>
      <c r="AM51" s="200">
        <v>2.2585914686593244E-3</v>
      </c>
      <c r="AN51" s="200">
        <v>1.5968542814315662E-2</v>
      </c>
      <c r="AO51" s="200">
        <v>3.2268123100841826E-3</v>
      </c>
      <c r="AP51" s="200">
        <v>0</v>
      </c>
      <c r="AQ51" s="200">
        <v>8.9793048021514772E-4</v>
      </c>
      <c r="AR51" s="200">
        <v>0</v>
      </c>
      <c r="AS51" s="200">
        <v>4.0422323458140948E-5</v>
      </c>
      <c r="AT51" s="200">
        <v>1.098537956019814E-3</v>
      </c>
      <c r="AU51" s="200">
        <v>1.6684076896169034E-2</v>
      </c>
      <c r="AV51" s="200">
        <v>1.5974390922680324E-3</v>
      </c>
      <c r="AW51" s="200">
        <v>3.873196458973237E-4</v>
      </c>
      <c r="AX51" s="200">
        <v>8.577915535678657E-4</v>
      </c>
      <c r="AY51" s="200">
        <v>0.3140530498446974</v>
      </c>
      <c r="AZ51" s="200">
        <v>7.2696918148848983E-3</v>
      </c>
      <c r="BA51" s="200">
        <v>1.8112643844246438E-2</v>
      </c>
      <c r="BB51" s="200">
        <v>6.6874754780669218E-4</v>
      </c>
      <c r="BC51" s="200">
        <v>5.6342416480413657E-4</v>
      </c>
      <c r="BD51" s="200">
        <v>0</v>
      </c>
      <c r="BE51" s="200">
        <v>0</v>
      </c>
      <c r="BF51" s="200">
        <v>0</v>
      </c>
      <c r="BG51" s="200">
        <v>1.5793639663327998E-2</v>
      </c>
      <c r="BH51" s="200">
        <v>3.8982682496793973E-3</v>
      </c>
      <c r="BI51" s="200">
        <v>6.6387349269687607E-3</v>
      </c>
      <c r="BJ51" s="200">
        <v>9.7855496977835394E-4</v>
      </c>
      <c r="BK51" s="200">
        <v>8.1881315755653848E-3</v>
      </c>
      <c r="BL51" s="200">
        <v>1.7549210328688999E-3</v>
      </c>
      <c r="BM51" s="200">
        <v>7.0637443986277626E-4</v>
      </c>
      <c r="BN51" s="200">
        <v>1.5602379193746564E-4</v>
      </c>
      <c r="BO51" s="200">
        <v>8.0537098168273757E-3</v>
      </c>
      <c r="BP51" s="200">
        <v>4.6466088506604523E-4</v>
      </c>
      <c r="BQ51" s="200">
        <v>2.2061295840314953E-3</v>
      </c>
      <c r="BR51" s="200">
        <v>1.3737705098918888E-3</v>
      </c>
      <c r="BS51" s="200">
        <v>2.9072733167438743E-3</v>
      </c>
      <c r="BT51" s="200">
        <v>2.2425777570803753E-3</v>
      </c>
      <c r="BU51" s="200">
        <v>5.5531126087991463E-3</v>
      </c>
      <c r="BV51" s="200">
        <v>1.84741606956131E-3</v>
      </c>
      <c r="BW51" s="200">
        <v>1.0620877260949754E-2</v>
      </c>
      <c r="BX51" s="200">
        <v>1.2611263541733306E-3</v>
      </c>
      <c r="BY51" s="200">
        <v>1.5696350178895436E-3</v>
      </c>
      <c r="BZ51" s="200">
        <v>5.1394549313361739E-3</v>
      </c>
      <c r="CA51" s="200">
        <v>3.2144411704694816E-3</v>
      </c>
      <c r="CB51" s="201">
        <v>2.2465584405179564E-3</v>
      </c>
    </row>
    <row r="52" spans="2:80" ht="17.25" thickTop="1" thickBot="1">
      <c r="B52" s="47" t="s">
        <v>717</v>
      </c>
      <c r="C52" s="144">
        <v>49</v>
      </c>
      <c r="D52" s="199">
        <v>9.1485343054116455E-5</v>
      </c>
      <c r="E52" s="200">
        <v>3.3437947493663824E-6</v>
      </c>
      <c r="F52" s="200">
        <v>2.9126352493118911E-5</v>
      </c>
      <c r="G52" s="200">
        <v>2.5038196528794745E-3</v>
      </c>
      <c r="H52" s="200">
        <v>3.707016135661316E-2</v>
      </c>
      <c r="I52" s="200">
        <v>1.5859533650697277E-4</v>
      </c>
      <c r="J52" s="200">
        <v>5.4373396962970532E-4</v>
      </c>
      <c r="K52" s="200">
        <v>5.025644511599867E-4</v>
      </c>
      <c r="L52" s="200">
        <v>1.9835832248326678E-3</v>
      </c>
      <c r="M52" s="200">
        <v>1.4266773252423757E-2</v>
      </c>
      <c r="N52" s="200">
        <v>8.1043879286380653E-4</v>
      </c>
      <c r="O52" s="200">
        <v>1.2627984872478455E-3</v>
      </c>
      <c r="P52" s="200">
        <v>1.2241364542224928E-3</v>
      </c>
      <c r="Q52" s="200">
        <v>3.8777684465260203E-4</v>
      </c>
      <c r="R52" s="200">
        <v>1.1123362042506358E-5</v>
      </c>
      <c r="S52" s="200">
        <v>1.7150479006545986E-3</v>
      </c>
      <c r="T52" s="200">
        <v>4.7129770313209831E-4</v>
      </c>
      <c r="U52" s="200">
        <v>2.4193875799025317E-3</v>
      </c>
      <c r="V52" s="200">
        <v>1.3518910081657592E-2</v>
      </c>
      <c r="W52" s="200">
        <v>1.6794405976722924E-3</v>
      </c>
      <c r="X52" s="200">
        <v>1.2485728390868877E-3</v>
      </c>
      <c r="Y52" s="200">
        <v>4.4908449592756099E-4</v>
      </c>
      <c r="Z52" s="200">
        <v>1.4654740924454346E-3</v>
      </c>
      <c r="AA52" s="200">
        <v>6.2591629453757607E-3</v>
      </c>
      <c r="AB52" s="200">
        <v>5.5003510577072302E-3</v>
      </c>
      <c r="AC52" s="200">
        <v>2.0880403628084818E-3</v>
      </c>
      <c r="AD52" s="200">
        <v>1.3271352122898718E-3</v>
      </c>
      <c r="AE52" s="200">
        <v>2.3439525598351668E-3</v>
      </c>
      <c r="AF52" s="200">
        <v>6.6184594556630732E-4</v>
      </c>
      <c r="AG52" s="200">
        <v>5.5367660921687954E-4</v>
      </c>
      <c r="AH52" s="200">
        <v>1.1056568002832041E-4</v>
      </c>
      <c r="AI52" s="200">
        <v>1.5440256932644357E-3</v>
      </c>
      <c r="AJ52" s="200">
        <v>1.8346285756350137E-4</v>
      </c>
      <c r="AK52" s="200">
        <v>4.4519247673349537E-3</v>
      </c>
      <c r="AL52" s="200">
        <v>4.2982660512230471E-4</v>
      </c>
      <c r="AM52" s="200">
        <v>7.3837422271062043E-4</v>
      </c>
      <c r="AN52" s="200">
        <v>7.9575756202749661E-4</v>
      </c>
      <c r="AO52" s="200">
        <v>6.7893153690954774E-5</v>
      </c>
      <c r="AP52" s="200">
        <v>1.2744639850909123E-3</v>
      </c>
      <c r="AQ52" s="200">
        <v>3.1409445967921774E-8</v>
      </c>
      <c r="AR52" s="200">
        <v>3.0372606464876116E-4</v>
      </c>
      <c r="AS52" s="200">
        <v>7.5375309562049451E-4</v>
      </c>
      <c r="AT52" s="200">
        <v>6.7949212024708038E-4</v>
      </c>
      <c r="AU52" s="200">
        <v>2.7832123731064856E-3</v>
      </c>
      <c r="AV52" s="200">
        <v>6.6508928149544547E-8</v>
      </c>
      <c r="AW52" s="200">
        <v>3.1075106660690679E-3</v>
      </c>
      <c r="AX52" s="200">
        <v>1.6983777010127419E-4</v>
      </c>
      <c r="AY52" s="200">
        <v>2.3794306515980703E-3</v>
      </c>
      <c r="AZ52" s="200">
        <v>0.32978296502131571</v>
      </c>
      <c r="BA52" s="200">
        <v>5.0802497809447678E-2</v>
      </c>
      <c r="BB52" s="200">
        <v>9.5320114931062242E-3</v>
      </c>
      <c r="BC52" s="200">
        <v>8.1831986742644143E-3</v>
      </c>
      <c r="BD52" s="200">
        <v>0</v>
      </c>
      <c r="BE52" s="200">
        <v>0</v>
      </c>
      <c r="BF52" s="200">
        <v>0</v>
      </c>
      <c r="BG52" s="200">
        <v>6.2972885775520382E-3</v>
      </c>
      <c r="BH52" s="200">
        <v>4.3498894795224148E-3</v>
      </c>
      <c r="BI52" s="200">
        <v>1.0739810734486865E-3</v>
      </c>
      <c r="BJ52" s="200">
        <v>9.4447640836793634E-4</v>
      </c>
      <c r="BK52" s="200">
        <v>8.166768812878757E-3</v>
      </c>
      <c r="BL52" s="200">
        <v>8.3287674529725301E-3</v>
      </c>
      <c r="BM52" s="200">
        <v>1.2027124426483824E-4</v>
      </c>
      <c r="BN52" s="200">
        <v>9.5495680784146253E-4</v>
      </c>
      <c r="BO52" s="200">
        <v>1.1005165918402133E-2</v>
      </c>
      <c r="BP52" s="200">
        <v>8.4863933082260639E-4</v>
      </c>
      <c r="BQ52" s="200">
        <v>1.0720996972002215E-2</v>
      </c>
      <c r="BR52" s="200">
        <v>0</v>
      </c>
      <c r="BS52" s="200">
        <v>8.3165951782987173E-3</v>
      </c>
      <c r="BT52" s="200">
        <v>2.8497496093389498E-2</v>
      </c>
      <c r="BU52" s="200">
        <v>1.1344301082077428E-2</v>
      </c>
      <c r="BV52" s="200">
        <v>5.3378079708255267E-3</v>
      </c>
      <c r="BW52" s="200">
        <v>7.2794357183807631E-5</v>
      </c>
      <c r="BX52" s="200">
        <v>2.6285203928079199E-3</v>
      </c>
      <c r="BY52" s="200">
        <v>3.981072268283823E-2</v>
      </c>
      <c r="BZ52" s="200">
        <v>1.7434298620947012E-4</v>
      </c>
      <c r="CA52" s="200">
        <v>5.2590307468858158E-3</v>
      </c>
      <c r="CB52" s="201">
        <v>1.1888427052881374E-3</v>
      </c>
    </row>
    <row r="53" spans="2:80" ht="17.25" thickTop="1" thickBot="1">
      <c r="B53" s="47" t="s">
        <v>718</v>
      </c>
      <c r="C53" s="144">
        <v>50</v>
      </c>
      <c r="D53" s="199">
        <v>3.3570243885442017E-3</v>
      </c>
      <c r="E53" s="200">
        <v>2.7413383562102565E-3</v>
      </c>
      <c r="F53" s="200">
        <v>1.6777795228054206E-3</v>
      </c>
      <c r="G53" s="200">
        <v>3.9277854661616454E-3</v>
      </c>
      <c r="H53" s="200">
        <v>2.6536075950240345E-3</v>
      </c>
      <c r="I53" s="200">
        <v>3.2768423006782985E-3</v>
      </c>
      <c r="J53" s="200">
        <v>7.0903045625396401E-4</v>
      </c>
      <c r="K53" s="200">
        <v>7.830670414539101E-4</v>
      </c>
      <c r="L53" s="200">
        <v>1.0302756870539753E-3</v>
      </c>
      <c r="M53" s="200">
        <v>1.5822558576625541E-3</v>
      </c>
      <c r="N53" s="200">
        <v>3.1400418072599461E-3</v>
      </c>
      <c r="O53" s="200">
        <v>1.2027399430498862E-3</v>
      </c>
      <c r="P53" s="200">
        <v>8.480638771280472E-4</v>
      </c>
      <c r="Q53" s="200">
        <v>6.48869255342599E-4</v>
      </c>
      <c r="R53" s="200">
        <v>8.1302328053885339E-4</v>
      </c>
      <c r="S53" s="200">
        <v>1.2393738582122432E-3</v>
      </c>
      <c r="T53" s="200">
        <v>6.851667235109126E-4</v>
      </c>
      <c r="U53" s="200">
        <v>2.0493123595621411E-3</v>
      </c>
      <c r="V53" s="200">
        <v>3.0648362778803576E-3</v>
      </c>
      <c r="W53" s="200">
        <v>1.3187093787227655E-3</v>
      </c>
      <c r="X53" s="200">
        <v>1.1869267462927039E-3</v>
      </c>
      <c r="Y53" s="200">
        <v>1.712221903936222E-3</v>
      </c>
      <c r="Z53" s="200">
        <v>2.2664484597785086E-3</v>
      </c>
      <c r="AA53" s="200">
        <v>2.0534250828009382E-3</v>
      </c>
      <c r="AB53" s="200">
        <v>2.9033431194206943E-3</v>
      </c>
      <c r="AC53" s="200">
        <v>2.7290564751419901E-3</v>
      </c>
      <c r="AD53" s="200">
        <v>2.365724396333921E-3</v>
      </c>
      <c r="AE53" s="200">
        <v>5.7356595108729123E-4</v>
      </c>
      <c r="AF53" s="200">
        <v>9.5046531606290474E-4</v>
      </c>
      <c r="AG53" s="200">
        <v>8.6188029998417778E-4</v>
      </c>
      <c r="AH53" s="200">
        <v>2.1520345165223316E-4</v>
      </c>
      <c r="AI53" s="200">
        <v>1.3162364421948427E-2</v>
      </c>
      <c r="AJ53" s="200">
        <v>8.8632312830420835E-4</v>
      </c>
      <c r="AK53" s="200">
        <v>9.0946558422717351E-4</v>
      </c>
      <c r="AL53" s="200">
        <v>1.6048075051623877E-2</v>
      </c>
      <c r="AM53" s="200">
        <v>2.8469682848992289E-2</v>
      </c>
      <c r="AN53" s="200">
        <v>2.3984078185169642E-2</v>
      </c>
      <c r="AO53" s="200">
        <v>5.3323863709531013E-3</v>
      </c>
      <c r="AP53" s="200">
        <v>1.7040006916782358E-2</v>
      </c>
      <c r="AQ53" s="200">
        <v>6.9055361710315373E-3</v>
      </c>
      <c r="AR53" s="200">
        <v>1.0473677561772749E-2</v>
      </c>
      <c r="AS53" s="200">
        <v>6.7903500372653042E-3</v>
      </c>
      <c r="AT53" s="200">
        <v>7.423384239519595E-3</v>
      </c>
      <c r="AU53" s="200">
        <v>9.0314772701632802E-3</v>
      </c>
      <c r="AV53" s="200">
        <v>5.9393397672444278E-3</v>
      </c>
      <c r="AW53" s="200">
        <v>5.4745431543313985E-3</v>
      </c>
      <c r="AX53" s="200">
        <v>6.7476343183198347E-3</v>
      </c>
      <c r="AY53" s="200">
        <v>7.1550459698973808E-3</v>
      </c>
      <c r="AZ53" s="200">
        <v>1.0496199805076352E-2</v>
      </c>
      <c r="BA53" s="200">
        <v>0.22665185247730529</v>
      </c>
      <c r="BB53" s="200">
        <v>7.9875978227579893E-3</v>
      </c>
      <c r="BC53" s="200">
        <v>6.9139984145534953E-5</v>
      </c>
      <c r="BD53" s="200">
        <v>2.753504127036034E-3</v>
      </c>
      <c r="BE53" s="200">
        <v>1.9233351761424608E-3</v>
      </c>
      <c r="BF53" s="200">
        <v>1.96149719269334E-2</v>
      </c>
      <c r="BG53" s="200">
        <v>5.2020700043859736E-4</v>
      </c>
      <c r="BH53" s="200">
        <v>1.4420424511937202E-2</v>
      </c>
      <c r="BI53" s="200">
        <v>1.7367014984400408E-2</v>
      </c>
      <c r="BJ53" s="200">
        <v>8.2719600483958239E-3</v>
      </c>
      <c r="BK53" s="200">
        <v>6.8070293559220861E-3</v>
      </c>
      <c r="BL53" s="200">
        <v>4.5495840935324879E-3</v>
      </c>
      <c r="BM53" s="200">
        <v>7.1484794077783026E-3</v>
      </c>
      <c r="BN53" s="200">
        <v>5.1629957663824532E-3</v>
      </c>
      <c r="BO53" s="200">
        <v>1.1061079632380984E-2</v>
      </c>
      <c r="BP53" s="200">
        <v>3.0595290876861423E-3</v>
      </c>
      <c r="BQ53" s="200">
        <v>6.9538173960886091E-3</v>
      </c>
      <c r="BR53" s="200">
        <v>2.7764040106030693E-3</v>
      </c>
      <c r="BS53" s="200">
        <v>6.0980636131674213E-3</v>
      </c>
      <c r="BT53" s="200">
        <v>7.5475440260663641E-3</v>
      </c>
      <c r="BU53" s="200">
        <v>6.0672785174939884E-3</v>
      </c>
      <c r="BV53" s="200">
        <v>5.224640277638859E-3</v>
      </c>
      <c r="BW53" s="200">
        <v>4.0675244263472018E-3</v>
      </c>
      <c r="BX53" s="200">
        <v>9.482135853040698E-3</v>
      </c>
      <c r="BY53" s="200">
        <v>1.0347547325642668E-2</v>
      </c>
      <c r="BZ53" s="200">
        <v>9.310882432855213E-3</v>
      </c>
      <c r="CA53" s="200">
        <v>1.2672607741726354E-6</v>
      </c>
      <c r="CB53" s="201">
        <v>4.9518187036540944E-4</v>
      </c>
    </row>
    <row r="54" spans="2:80" ht="17.25" thickTop="1" thickBot="1">
      <c r="B54" s="47" t="s">
        <v>719</v>
      </c>
      <c r="C54" s="144">
        <v>51</v>
      </c>
      <c r="D54" s="199">
        <v>2.2118050593582877E-3</v>
      </c>
      <c r="E54" s="200">
        <v>6.4086045812167985E-4</v>
      </c>
      <c r="F54" s="200">
        <v>5.1811953793850429E-3</v>
      </c>
      <c r="G54" s="200">
        <v>2.0288107335117264E-3</v>
      </c>
      <c r="H54" s="200">
        <v>9.9115722658775132E-6</v>
      </c>
      <c r="I54" s="200">
        <v>2.8465248705564694E-3</v>
      </c>
      <c r="J54" s="200">
        <v>6.6447440951045535E-4</v>
      </c>
      <c r="K54" s="200">
        <v>1.5339017693089807E-3</v>
      </c>
      <c r="L54" s="200">
        <v>4.269750060792788E-4</v>
      </c>
      <c r="M54" s="200">
        <v>9.7824701948937692E-4</v>
      </c>
      <c r="N54" s="200">
        <v>1.0980119824076004E-3</v>
      </c>
      <c r="O54" s="200">
        <v>1.1427451819326037E-3</v>
      </c>
      <c r="P54" s="200">
        <v>1.6203954731992769E-4</v>
      </c>
      <c r="Q54" s="200">
        <v>4.5708092522602639E-4</v>
      </c>
      <c r="R54" s="200">
        <v>2.5454367817984294E-4</v>
      </c>
      <c r="S54" s="200">
        <v>1.2293455393520098E-3</v>
      </c>
      <c r="T54" s="200">
        <v>4.5189596059114846E-4</v>
      </c>
      <c r="U54" s="200">
        <v>1.0767130559190059E-3</v>
      </c>
      <c r="V54" s="200">
        <v>5.684023280649595E-4</v>
      </c>
      <c r="W54" s="200">
        <v>9.7245206377115031E-4</v>
      </c>
      <c r="X54" s="200">
        <v>1.0694676932375667E-3</v>
      </c>
      <c r="Y54" s="200">
        <v>5.0990644351494229E-4</v>
      </c>
      <c r="Z54" s="200">
        <v>6.9551724543238393E-4</v>
      </c>
      <c r="AA54" s="200">
        <v>1.0047049443203079E-3</v>
      </c>
      <c r="AB54" s="200">
        <v>5.9433864674650176E-4</v>
      </c>
      <c r="AC54" s="200">
        <v>9.7611484731835126E-4</v>
      </c>
      <c r="AD54" s="200">
        <v>4.4701762301251931E-4</v>
      </c>
      <c r="AE54" s="200">
        <v>1.5365918690782875E-3</v>
      </c>
      <c r="AF54" s="200">
        <v>5.165017729316224E-4</v>
      </c>
      <c r="AG54" s="200">
        <v>1.9625407275959878E-3</v>
      </c>
      <c r="AH54" s="200">
        <v>1.0580870613733501E-4</v>
      </c>
      <c r="AI54" s="200">
        <v>3.5791502456340423E-3</v>
      </c>
      <c r="AJ54" s="200">
        <v>5.2543685069546047E-4</v>
      </c>
      <c r="AK54" s="200">
        <v>2.1440890799759044E-3</v>
      </c>
      <c r="AL54" s="200">
        <v>5.0531618743405136E-3</v>
      </c>
      <c r="AM54" s="200">
        <v>8.1266711111775084E-3</v>
      </c>
      <c r="AN54" s="200">
        <v>1.2312048027777421E-3</v>
      </c>
      <c r="AO54" s="200">
        <v>2.1167160784355725E-3</v>
      </c>
      <c r="AP54" s="200">
        <v>4.7986936284046449E-3</v>
      </c>
      <c r="AQ54" s="200">
        <v>8.5741726787628755E-3</v>
      </c>
      <c r="AR54" s="200">
        <v>1.6044691118811578E-3</v>
      </c>
      <c r="AS54" s="200">
        <v>1.8257994409942416E-2</v>
      </c>
      <c r="AT54" s="200">
        <v>2.0307180396701319E-2</v>
      </c>
      <c r="AU54" s="200">
        <v>6.570056700961645E-3</v>
      </c>
      <c r="AV54" s="200">
        <v>2.6629645828985616E-4</v>
      </c>
      <c r="AW54" s="200">
        <v>4.6520126072869704E-3</v>
      </c>
      <c r="AX54" s="200">
        <v>1.3079900129812387E-3</v>
      </c>
      <c r="AY54" s="200">
        <v>4.1251243539906936E-4</v>
      </c>
      <c r="AZ54" s="200">
        <v>2.4112070865183141E-4</v>
      </c>
      <c r="BA54" s="200">
        <v>3.8091666532969566E-3</v>
      </c>
      <c r="BB54" s="200">
        <v>0.21019370639312143</v>
      </c>
      <c r="BC54" s="200">
        <v>1.9825494161600293E-3</v>
      </c>
      <c r="BD54" s="200">
        <v>5.0287559272682651E-5</v>
      </c>
      <c r="BE54" s="200">
        <v>3.5135720777646215E-5</v>
      </c>
      <c r="BF54" s="200">
        <v>9.5038182129336571E-4</v>
      </c>
      <c r="BG54" s="200">
        <v>1.0681308660553288E-3</v>
      </c>
      <c r="BH54" s="200">
        <v>1.6101525119406497E-2</v>
      </c>
      <c r="BI54" s="200">
        <v>2.3138502282348478E-3</v>
      </c>
      <c r="BJ54" s="200">
        <v>2.0537980482525435E-4</v>
      </c>
      <c r="BK54" s="200">
        <v>1.027086070892148E-3</v>
      </c>
      <c r="BL54" s="200">
        <v>2.7895084977603646E-4</v>
      </c>
      <c r="BM54" s="200">
        <v>1.6631938678289055E-4</v>
      </c>
      <c r="BN54" s="200">
        <v>5.3925098255494239E-5</v>
      </c>
      <c r="BO54" s="200">
        <v>1.3028817695101008E-5</v>
      </c>
      <c r="BP54" s="200">
        <v>2.6879543879919062E-4</v>
      </c>
      <c r="BQ54" s="200">
        <v>1.3008251725966005E-2</v>
      </c>
      <c r="BR54" s="200">
        <v>1.1056418835175481E-4</v>
      </c>
      <c r="BS54" s="200">
        <v>6.0848005076672386E-3</v>
      </c>
      <c r="BT54" s="200">
        <v>4.4388571812098519E-3</v>
      </c>
      <c r="BU54" s="200">
        <v>2.4675065871726499E-3</v>
      </c>
      <c r="BV54" s="200">
        <v>7.5281197274514869E-3</v>
      </c>
      <c r="BW54" s="200">
        <v>3.4021129309108082E-3</v>
      </c>
      <c r="BX54" s="200">
        <v>1.2261500308267592E-3</v>
      </c>
      <c r="BY54" s="200">
        <v>2.8878445395563806E-3</v>
      </c>
      <c r="BZ54" s="200">
        <v>3.9415613652073822E-3</v>
      </c>
      <c r="CA54" s="200">
        <v>7.2694627358613932E-6</v>
      </c>
      <c r="CB54" s="201">
        <v>9.4260933432987332E-4</v>
      </c>
    </row>
    <row r="55" spans="2:80" ht="17.25" thickTop="1" thickBot="1">
      <c r="B55" s="47" t="s">
        <v>720</v>
      </c>
      <c r="C55" s="144">
        <v>52</v>
      </c>
      <c r="D55" s="199">
        <v>4.1600871758126144E-4</v>
      </c>
      <c r="E55" s="200">
        <v>1.9208305305586998E-4</v>
      </c>
      <c r="F55" s="200">
        <v>4.427232205260572E-5</v>
      </c>
      <c r="G55" s="200">
        <v>4.2403645812388993E-4</v>
      </c>
      <c r="H55" s="200">
        <v>2.7870397806486862E-3</v>
      </c>
      <c r="I55" s="200">
        <v>3.1860043655994445E-3</v>
      </c>
      <c r="J55" s="200">
        <v>1.4262698983634322E-3</v>
      </c>
      <c r="K55" s="200">
        <v>2.1249073050687479E-4</v>
      </c>
      <c r="L55" s="200">
        <v>3.6023537411581969E-7</v>
      </c>
      <c r="M55" s="200">
        <v>4.5701160720589985E-8</v>
      </c>
      <c r="N55" s="200">
        <v>1.384999351314682E-5</v>
      </c>
      <c r="O55" s="200">
        <v>5.5459682419177537E-6</v>
      </c>
      <c r="P55" s="200">
        <v>5.2120121496636257E-8</v>
      </c>
      <c r="Q55" s="200">
        <v>1.6041457493842878E-8</v>
      </c>
      <c r="R55" s="200">
        <v>1.7429876662283772E-7</v>
      </c>
      <c r="S55" s="200">
        <v>7.2880398542648785E-6</v>
      </c>
      <c r="T55" s="200">
        <v>2.9471321835904032E-9</v>
      </c>
      <c r="U55" s="200">
        <v>2.0943004194403091E-7</v>
      </c>
      <c r="V55" s="200">
        <v>1.910957557422902E-8</v>
      </c>
      <c r="W55" s="200">
        <v>1.8084417690229736E-5</v>
      </c>
      <c r="X55" s="200">
        <v>5.9043855322457773E-8</v>
      </c>
      <c r="Y55" s="200">
        <v>2.2760105514669456E-5</v>
      </c>
      <c r="Z55" s="200">
        <v>2.2967521930145909E-6</v>
      </c>
      <c r="AA55" s="200">
        <v>4.31796688152154E-7</v>
      </c>
      <c r="AB55" s="200">
        <v>6.0038892356296579E-5</v>
      </c>
      <c r="AC55" s="200">
        <v>1.7047414504096209E-4</v>
      </c>
      <c r="AD55" s="200">
        <v>1.0308863798403158E-4</v>
      </c>
      <c r="AE55" s="200">
        <v>6.3021190820935379E-8</v>
      </c>
      <c r="AF55" s="200">
        <v>1.6302475697292386E-5</v>
      </c>
      <c r="AG55" s="200">
        <v>3.6043136624293175E-6</v>
      </c>
      <c r="AH55" s="200">
        <v>1.7816671950448236E-6</v>
      </c>
      <c r="AI55" s="200">
        <v>1.2853107936361017E-3</v>
      </c>
      <c r="AJ55" s="200">
        <v>4.7596760183692409E-4</v>
      </c>
      <c r="AK55" s="200">
        <v>2.5809914314371954E-3</v>
      </c>
      <c r="AL55" s="200">
        <v>6.1458496052448908E-3</v>
      </c>
      <c r="AM55" s="200">
        <v>3.2488420036680169E-3</v>
      </c>
      <c r="AN55" s="200">
        <v>1.846731971506181E-3</v>
      </c>
      <c r="AO55" s="200">
        <v>2.5781255507892312E-3</v>
      </c>
      <c r="AP55" s="200">
        <v>2.4487341476160571E-3</v>
      </c>
      <c r="AQ55" s="200">
        <v>1.4142017111660363E-5</v>
      </c>
      <c r="AR55" s="200">
        <v>5.6138258166896899E-4</v>
      </c>
      <c r="AS55" s="200">
        <v>5.4503000785712918E-3</v>
      </c>
      <c r="AT55" s="200">
        <v>4.750856301146333E-3</v>
      </c>
      <c r="AU55" s="200">
        <v>3.4894467746333256E-3</v>
      </c>
      <c r="AV55" s="200">
        <v>2.0565299062745073E-3</v>
      </c>
      <c r="AW55" s="200">
        <v>3.0735420175893795E-3</v>
      </c>
      <c r="AX55" s="200">
        <v>2.3105705047442152E-3</v>
      </c>
      <c r="AY55" s="200">
        <v>2.0970075681345022E-3</v>
      </c>
      <c r="AZ55" s="200">
        <v>1.4562420956890482E-3</v>
      </c>
      <c r="BA55" s="200">
        <v>2.6593262835770117E-3</v>
      </c>
      <c r="BB55" s="200">
        <v>1.5226887508041301E-3</v>
      </c>
      <c r="BC55" s="200">
        <v>4.1854069482848491E-2</v>
      </c>
      <c r="BD55" s="200">
        <v>2.733150914451455E-4</v>
      </c>
      <c r="BE55" s="200">
        <v>2.0857942857228286E-4</v>
      </c>
      <c r="BF55" s="200">
        <v>0</v>
      </c>
      <c r="BG55" s="200">
        <v>3.7750024883265337E-3</v>
      </c>
      <c r="BH55" s="200">
        <v>1.3448965091634203E-3</v>
      </c>
      <c r="BI55" s="200">
        <v>1.7646328215744215E-3</v>
      </c>
      <c r="BJ55" s="200">
        <v>6.8151723281661112E-4</v>
      </c>
      <c r="BK55" s="200">
        <v>1.20256900125652E-3</v>
      </c>
      <c r="BL55" s="200">
        <v>8.5398234176657086E-4</v>
      </c>
      <c r="BM55" s="200">
        <v>7.6448329741258918E-4</v>
      </c>
      <c r="BN55" s="200">
        <v>3.2658082218909868E-4</v>
      </c>
      <c r="BO55" s="200">
        <v>1.2140715148443273E-3</v>
      </c>
      <c r="BP55" s="200">
        <v>9.8181274979551554E-5</v>
      </c>
      <c r="BQ55" s="200">
        <v>1.0273607084206947E-3</v>
      </c>
      <c r="BR55" s="200">
        <v>9.1423318638331969E-5</v>
      </c>
      <c r="BS55" s="200">
        <v>3.3267553233685947E-3</v>
      </c>
      <c r="BT55" s="200">
        <v>1.5605825174714E-3</v>
      </c>
      <c r="BU55" s="200">
        <v>6.2963182558759224E-3</v>
      </c>
      <c r="BV55" s="200">
        <v>1.3084305131225052E-3</v>
      </c>
      <c r="BW55" s="200">
        <v>3.1426511230757599E-4</v>
      </c>
      <c r="BX55" s="200">
        <v>1.1779355128541027E-3</v>
      </c>
      <c r="BY55" s="200">
        <v>2.8780326434074558E-4</v>
      </c>
      <c r="BZ55" s="200">
        <v>5.1658744042794897E-5</v>
      </c>
      <c r="CA55" s="200">
        <v>1.4284934896454337E-3</v>
      </c>
      <c r="CB55" s="201">
        <v>1.086855457510803E-3</v>
      </c>
    </row>
    <row r="56" spans="2:80" ht="17.25" thickTop="1" thickBot="1">
      <c r="B56" s="47" t="s">
        <v>530</v>
      </c>
      <c r="C56" s="144">
        <v>53</v>
      </c>
      <c r="D56" s="199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0">
        <v>0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  <c r="AB56" s="200">
        <v>0</v>
      </c>
      <c r="AC56" s="200">
        <v>0</v>
      </c>
      <c r="AD56" s="200">
        <v>0</v>
      </c>
      <c r="AE56" s="200">
        <v>0</v>
      </c>
      <c r="AF56" s="200">
        <v>0</v>
      </c>
      <c r="AG56" s="200">
        <v>0</v>
      </c>
      <c r="AH56" s="200">
        <v>0</v>
      </c>
      <c r="AI56" s="200">
        <v>0</v>
      </c>
      <c r="AJ56" s="200">
        <v>0</v>
      </c>
      <c r="AK56" s="200">
        <v>0</v>
      </c>
      <c r="AL56" s="200">
        <v>0</v>
      </c>
      <c r="AM56" s="200">
        <v>0</v>
      </c>
      <c r="AN56" s="200">
        <v>0</v>
      </c>
      <c r="AO56" s="200">
        <v>0</v>
      </c>
      <c r="AP56" s="200">
        <v>0</v>
      </c>
      <c r="AQ56" s="200">
        <v>0</v>
      </c>
      <c r="AR56" s="200">
        <v>0</v>
      </c>
      <c r="AS56" s="200">
        <v>0</v>
      </c>
      <c r="AT56" s="200">
        <v>0</v>
      </c>
      <c r="AU56" s="200">
        <v>0</v>
      </c>
      <c r="AV56" s="200">
        <v>0</v>
      </c>
      <c r="AW56" s="200">
        <v>0</v>
      </c>
      <c r="AX56" s="200">
        <v>0</v>
      </c>
      <c r="AY56" s="200">
        <v>0</v>
      </c>
      <c r="AZ56" s="200">
        <v>0</v>
      </c>
      <c r="BA56" s="200">
        <v>0</v>
      </c>
      <c r="BB56" s="200">
        <v>0</v>
      </c>
      <c r="BC56" s="200">
        <v>0</v>
      </c>
      <c r="BD56" s="200">
        <v>0</v>
      </c>
      <c r="BE56" s="200">
        <v>0</v>
      </c>
      <c r="BF56" s="200">
        <v>0</v>
      </c>
      <c r="BG56" s="200">
        <v>0</v>
      </c>
      <c r="BH56" s="200">
        <v>0</v>
      </c>
      <c r="BI56" s="200">
        <v>0</v>
      </c>
      <c r="BJ56" s="200">
        <v>0</v>
      </c>
      <c r="BK56" s="200">
        <v>0</v>
      </c>
      <c r="BL56" s="200">
        <v>0</v>
      </c>
      <c r="BM56" s="200">
        <v>0</v>
      </c>
      <c r="BN56" s="200">
        <v>0</v>
      </c>
      <c r="BO56" s="200">
        <v>0</v>
      </c>
      <c r="BP56" s="200">
        <v>0</v>
      </c>
      <c r="BQ56" s="200">
        <v>0</v>
      </c>
      <c r="BR56" s="200">
        <v>0</v>
      </c>
      <c r="BS56" s="200">
        <v>0</v>
      </c>
      <c r="BT56" s="200">
        <v>0</v>
      </c>
      <c r="BU56" s="200">
        <v>0</v>
      </c>
      <c r="BV56" s="200">
        <v>0</v>
      </c>
      <c r="BW56" s="200">
        <v>0</v>
      </c>
      <c r="BX56" s="200">
        <v>0</v>
      </c>
      <c r="BY56" s="200">
        <v>0</v>
      </c>
      <c r="BZ56" s="200">
        <v>0</v>
      </c>
      <c r="CA56" s="200">
        <v>0</v>
      </c>
      <c r="CB56" s="201">
        <v>0</v>
      </c>
    </row>
    <row r="57" spans="2:80" ht="17.25" thickTop="1" thickBot="1">
      <c r="B57" s="47" t="s">
        <v>7</v>
      </c>
      <c r="C57" s="144">
        <v>54</v>
      </c>
      <c r="D57" s="199">
        <v>2.2533730274459894E-5</v>
      </c>
      <c r="E57" s="200">
        <v>0</v>
      </c>
      <c r="F57" s="200">
        <v>0</v>
      </c>
      <c r="G57" s="200">
        <v>0</v>
      </c>
      <c r="H57" s="200">
        <v>0</v>
      </c>
      <c r="I57" s="200">
        <v>0</v>
      </c>
      <c r="J57" s="200">
        <v>3.5652957226881144E-5</v>
      </c>
      <c r="K57" s="200">
        <v>1.0123519928504697E-5</v>
      </c>
      <c r="L57" s="200">
        <v>8.9104664916869278E-5</v>
      </c>
      <c r="M57" s="200">
        <v>2.4471839151770755E-3</v>
      </c>
      <c r="N57" s="200">
        <v>1.0039781591880024E-3</v>
      </c>
      <c r="O57" s="200">
        <v>1.9040213725341024E-4</v>
      </c>
      <c r="P57" s="200">
        <v>7.9217753733097621E-5</v>
      </c>
      <c r="Q57" s="200">
        <v>2.2162485367932477E-11</v>
      </c>
      <c r="R57" s="200">
        <v>1.0010022547261969E-6</v>
      </c>
      <c r="S57" s="200">
        <v>1.2356652808647055E-4</v>
      </c>
      <c r="T57" s="200">
        <v>1.6161804679895152E-5</v>
      </c>
      <c r="U57" s="200">
        <v>4.8692349360417164E-4</v>
      </c>
      <c r="V57" s="200">
        <v>1.5864925518403148E-4</v>
      </c>
      <c r="W57" s="200">
        <v>1.9285315541511545E-4</v>
      </c>
      <c r="X57" s="200">
        <v>4.5301080425061907E-4</v>
      </c>
      <c r="Y57" s="200">
        <v>3.8445256654222548E-5</v>
      </c>
      <c r="Z57" s="200">
        <v>1.7010320485752142E-4</v>
      </c>
      <c r="AA57" s="200">
        <v>8.3929887167776907E-4</v>
      </c>
      <c r="AB57" s="200">
        <v>1.2081457197034772E-4</v>
      </c>
      <c r="AC57" s="200">
        <v>7.5046713925332566E-4</v>
      </c>
      <c r="AD57" s="200">
        <v>1.3327280018673616E-4</v>
      </c>
      <c r="AE57" s="200">
        <v>1.3124046968744125E-4</v>
      </c>
      <c r="AF57" s="200">
        <v>1.1735203201842775E-3</v>
      </c>
      <c r="AG57" s="200">
        <v>3.2984375506365393E-4</v>
      </c>
      <c r="AH57" s="200">
        <v>9.147344162700345E-5</v>
      </c>
      <c r="AI57" s="200">
        <v>1.4342935955399551E-3</v>
      </c>
      <c r="AJ57" s="200">
        <v>0</v>
      </c>
      <c r="AK57" s="200">
        <v>0</v>
      </c>
      <c r="AL57" s="200">
        <v>0</v>
      </c>
      <c r="AM57" s="200">
        <v>0</v>
      </c>
      <c r="AN57" s="200">
        <v>0</v>
      </c>
      <c r="AO57" s="200">
        <v>0</v>
      </c>
      <c r="AP57" s="200">
        <v>0</v>
      </c>
      <c r="AQ57" s="200">
        <v>0</v>
      </c>
      <c r="AR57" s="200">
        <v>0</v>
      </c>
      <c r="AS57" s="200">
        <v>0</v>
      </c>
      <c r="AT57" s="200">
        <v>0</v>
      </c>
      <c r="AU57" s="200">
        <v>0</v>
      </c>
      <c r="AV57" s="200">
        <v>0</v>
      </c>
      <c r="AW57" s="200">
        <v>0</v>
      </c>
      <c r="AX57" s="200">
        <v>0</v>
      </c>
      <c r="AY57" s="200">
        <v>0</v>
      </c>
      <c r="AZ57" s="200">
        <v>0</v>
      </c>
      <c r="BA57" s="200">
        <v>0</v>
      </c>
      <c r="BB57" s="200">
        <v>0</v>
      </c>
      <c r="BC57" s="200">
        <v>0</v>
      </c>
      <c r="BD57" s="200">
        <v>0</v>
      </c>
      <c r="BE57" s="200">
        <v>0</v>
      </c>
      <c r="BF57" s="200">
        <v>0</v>
      </c>
      <c r="BG57" s="200">
        <v>0</v>
      </c>
      <c r="BH57" s="200">
        <v>0</v>
      </c>
      <c r="BI57" s="200">
        <v>0</v>
      </c>
      <c r="BJ57" s="200">
        <v>0</v>
      </c>
      <c r="BK57" s="200">
        <v>0</v>
      </c>
      <c r="BL57" s="200">
        <v>0</v>
      </c>
      <c r="BM57" s="200">
        <v>0</v>
      </c>
      <c r="BN57" s="200">
        <v>0</v>
      </c>
      <c r="BO57" s="200">
        <v>0</v>
      </c>
      <c r="BP57" s="200">
        <v>0</v>
      </c>
      <c r="BQ57" s="200">
        <v>0</v>
      </c>
      <c r="BR57" s="200">
        <v>0</v>
      </c>
      <c r="BS57" s="200">
        <v>0</v>
      </c>
      <c r="BT57" s="200">
        <v>0</v>
      </c>
      <c r="BU57" s="200">
        <v>0</v>
      </c>
      <c r="BV57" s="200">
        <v>0</v>
      </c>
      <c r="BW57" s="200">
        <v>0</v>
      </c>
      <c r="BX57" s="200">
        <v>0</v>
      </c>
      <c r="BY57" s="200">
        <v>0</v>
      </c>
      <c r="BZ57" s="200">
        <v>3.1415309834897535E-4</v>
      </c>
      <c r="CA57" s="200">
        <v>0</v>
      </c>
      <c r="CB57" s="201">
        <v>0</v>
      </c>
    </row>
    <row r="58" spans="2:80" ht="17.25" thickTop="1" thickBot="1">
      <c r="B58" s="47" t="s">
        <v>721</v>
      </c>
      <c r="C58" s="144">
        <v>55</v>
      </c>
      <c r="D58" s="199">
        <v>1.0712845780258438E-3</v>
      </c>
      <c r="E58" s="200">
        <v>2.0468938560962027E-5</v>
      </c>
      <c r="F58" s="200">
        <v>2.2155725328704395E-3</v>
      </c>
      <c r="G58" s="200">
        <v>3.150182433088533E-3</v>
      </c>
      <c r="H58" s="200">
        <v>8.1857324202465574E-3</v>
      </c>
      <c r="I58" s="200">
        <v>9.4985748428120329E-3</v>
      </c>
      <c r="J58" s="200">
        <v>5.8346919095628225E-5</v>
      </c>
      <c r="K58" s="200">
        <v>1.3501665761872284E-3</v>
      </c>
      <c r="L58" s="200">
        <v>3.3330149650692442E-3</v>
      </c>
      <c r="M58" s="200">
        <v>5.7618371598176874E-4</v>
      </c>
      <c r="N58" s="200">
        <v>1.1221391083936509E-3</v>
      </c>
      <c r="O58" s="200">
        <v>2.9715646369172385E-3</v>
      </c>
      <c r="P58" s="200">
        <v>2.4892272917592943E-2</v>
      </c>
      <c r="Q58" s="200">
        <v>6.9423328713481159E-3</v>
      </c>
      <c r="R58" s="200">
        <v>1.3170384966080346E-2</v>
      </c>
      <c r="S58" s="200">
        <v>3.6673282813904297E-3</v>
      </c>
      <c r="T58" s="200">
        <v>3.6163024528400523E-5</v>
      </c>
      <c r="U58" s="200">
        <v>3.3797517381795882E-5</v>
      </c>
      <c r="V58" s="200">
        <v>8.7203156484481025E-4</v>
      </c>
      <c r="W58" s="200">
        <v>8.2666902484228116E-4</v>
      </c>
      <c r="X58" s="200">
        <v>1.3896757970214377E-3</v>
      </c>
      <c r="Y58" s="200">
        <v>5.8703279751804602E-6</v>
      </c>
      <c r="Z58" s="200">
        <v>5.5014969144892012E-3</v>
      </c>
      <c r="AA58" s="200">
        <v>1.3061236362989454E-3</v>
      </c>
      <c r="AB58" s="200">
        <v>2.0959221884148259E-3</v>
      </c>
      <c r="AC58" s="200">
        <v>9.9212361762086062E-4</v>
      </c>
      <c r="AD58" s="200">
        <v>7.7889578279700949E-6</v>
      </c>
      <c r="AE58" s="200">
        <v>1.9149620433450741E-4</v>
      </c>
      <c r="AF58" s="200">
        <v>1.3997024037790212E-2</v>
      </c>
      <c r="AG58" s="200">
        <v>3.3284170405648975E-3</v>
      </c>
      <c r="AH58" s="200">
        <v>1.2884948341434639E-4</v>
      </c>
      <c r="AI58" s="200">
        <v>8.8468240667802087E-5</v>
      </c>
      <c r="AJ58" s="200">
        <v>4.9971452785039878E-3</v>
      </c>
      <c r="AK58" s="200">
        <v>3.0333136466455996E-3</v>
      </c>
      <c r="AL58" s="200">
        <v>3.1621722643657075E-6</v>
      </c>
      <c r="AM58" s="200">
        <v>1.7241115746338298E-3</v>
      </c>
      <c r="AN58" s="200">
        <v>7.6899192076419126E-2</v>
      </c>
      <c r="AO58" s="200">
        <v>6.1612750280224671E-2</v>
      </c>
      <c r="AP58" s="200">
        <v>2.4361489660034668E-3</v>
      </c>
      <c r="AQ58" s="200">
        <v>2.3714297417668831E-3</v>
      </c>
      <c r="AR58" s="200">
        <v>2.9228229736670742E-4</v>
      </c>
      <c r="AS58" s="200">
        <v>5.8738498516897087E-5</v>
      </c>
      <c r="AT58" s="200">
        <v>4.6614730381245089E-3</v>
      </c>
      <c r="AU58" s="200">
        <v>3.1797039862773678E-3</v>
      </c>
      <c r="AV58" s="200">
        <v>4.9004179136565096E-6</v>
      </c>
      <c r="AW58" s="200">
        <v>9.8378930183504578E-4</v>
      </c>
      <c r="AX58" s="200">
        <v>2.218393452886238E-2</v>
      </c>
      <c r="AY58" s="200">
        <v>1.0789583055079502E-2</v>
      </c>
      <c r="AZ58" s="200">
        <v>8.420456734073354E-3</v>
      </c>
      <c r="BA58" s="200">
        <v>2.8179023872960375E-2</v>
      </c>
      <c r="BB58" s="200">
        <v>3.1851986521016055E-3</v>
      </c>
      <c r="BC58" s="200">
        <v>1.2802775357798223E-4</v>
      </c>
      <c r="BD58" s="200">
        <v>0</v>
      </c>
      <c r="BE58" s="200">
        <v>0</v>
      </c>
      <c r="BF58" s="200">
        <v>0</v>
      </c>
      <c r="BG58" s="200">
        <v>7.6018958148766982E-2</v>
      </c>
      <c r="BH58" s="200">
        <v>8.7386645186625757E-5</v>
      </c>
      <c r="BI58" s="200">
        <v>0.10864022833675648</v>
      </c>
      <c r="BJ58" s="200">
        <v>5.5455984933223106E-3</v>
      </c>
      <c r="BK58" s="200">
        <v>6.3958081497441213E-2</v>
      </c>
      <c r="BL58" s="200">
        <v>4.2168677949044296E-3</v>
      </c>
      <c r="BM58" s="200">
        <v>0</v>
      </c>
      <c r="BN58" s="200">
        <v>0</v>
      </c>
      <c r="BO58" s="200">
        <v>1.0489440143029518E-3</v>
      </c>
      <c r="BP58" s="200">
        <v>3.7176103741397496E-5</v>
      </c>
      <c r="BQ58" s="200">
        <v>0.1375290052489139</v>
      </c>
      <c r="BR58" s="200">
        <v>1.280092584195307E-4</v>
      </c>
      <c r="BS58" s="200">
        <v>0.1196637342050258</v>
      </c>
      <c r="BT58" s="200">
        <v>7.2201331194941161E-3</v>
      </c>
      <c r="BU58" s="200">
        <v>2.9985010491983152E-2</v>
      </c>
      <c r="BV58" s="200">
        <v>4.9366721124778697E-2</v>
      </c>
      <c r="BW58" s="200">
        <v>2.3732431380448266E-4</v>
      </c>
      <c r="BX58" s="200">
        <v>3.2970852311668644E-2</v>
      </c>
      <c r="BY58" s="200">
        <v>2.3689583008295923E-2</v>
      </c>
      <c r="BZ58" s="200">
        <v>6.1217675600869915E-2</v>
      </c>
      <c r="CA58" s="200">
        <v>4.5322655644839829E-5</v>
      </c>
      <c r="CB58" s="201">
        <v>7.6159168665697455E-2</v>
      </c>
    </row>
    <row r="59" spans="2:80" ht="17.25" thickTop="1" thickBot="1">
      <c r="B59" s="47" t="s">
        <v>611</v>
      </c>
      <c r="C59" s="144">
        <v>56</v>
      </c>
      <c r="D59" s="199">
        <v>1.3660423550226716E-5</v>
      </c>
      <c r="E59" s="200">
        <v>2.9222826565342893E-7</v>
      </c>
      <c r="F59" s="200">
        <v>2.8430398000868442E-5</v>
      </c>
      <c r="G59" s="200">
        <v>4.0084145567018439E-5</v>
      </c>
      <c r="H59" s="200">
        <v>1.0527834709679148E-4</v>
      </c>
      <c r="I59" s="200">
        <v>1.2095121557632434E-4</v>
      </c>
      <c r="J59" s="200">
        <v>2.6141105848415712E-6</v>
      </c>
      <c r="K59" s="200">
        <v>1.7238457615452317E-5</v>
      </c>
      <c r="L59" s="200">
        <v>4.3596382231159844E-5</v>
      </c>
      <c r="M59" s="200">
        <v>3.8981004500523955E-5</v>
      </c>
      <c r="N59" s="200">
        <v>2.077158096199123E-5</v>
      </c>
      <c r="O59" s="200">
        <v>4.0710457274969953E-5</v>
      </c>
      <c r="P59" s="200">
        <v>3.1635314535794954E-4</v>
      </c>
      <c r="Q59" s="200">
        <v>8.8345407643736782E-5</v>
      </c>
      <c r="R59" s="200">
        <v>1.5981642375517623E-4</v>
      </c>
      <c r="S59" s="200">
        <v>4.7666319695268875E-5</v>
      </c>
      <c r="T59" s="200">
        <v>7.7892781373724536E-7</v>
      </c>
      <c r="U59" s="200">
        <v>8.0990812698532972E-7</v>
      </c>
      <c r="V59" s="200">
        <v>1.3266780246051848E-5</v>
      </c>
      <c r="W59" s="200">
        <v>1.3015193382635065E-5</v>
      </c>
      <c r="X59" s="200">
        <v>2.330820182504565E-5</v>
      </c>
      <c r="Y59" s="200">
        <v>9.070384989355488E-8</v>
      </c>
      <c r="Z59" s="200">
        <v>7.9514899749840007E-5</v>
      </c>
      <c r="AA59" s="200">
        <v>3.6736922245685075E-5</v>
      </c>
      <c r="AB59" s="200">
        <v>2.5772185714763355E-5</v>
      </c>
      <c r="AC59" s="200">
        <v>2.280220529074987E-5</v>
      </c>
      <c r="AD59" s="200">
        <v>1.7255832108238629E-7</v>
      </c>
      <c r="AE59" s="200">
        <v>2.9274620234245011E-6</v>
      </c>
      <c r="AF59" s="200">
        <v>2.0176252409475864E-4</v>
      </c>
      <c r="AG59" s="200">
        <v>4.7375617785991085E-5</v>
      </c>
      <c r="AH59" s="200">
        <v>1.9274811475556846E-6</v>
      </c>
      <c r="AI59" s="200">
        <v>1.894450849134859E-5</v>
      </c>
      <c r="AJ59" s="200">
        <v>6.5590579776687638E-5</v>
      </c>
      <c r="AK59" s="200">
        <v>6.7007308894988612E-5</v>
      </c>
      <c r="AL59" s="200">
        <v>4.2899383079423168E-8</v>
      </c>
      <c r="AM59" s="200">
        <v>1.9981957573054071E-5</v>
      </c>
      <c r="AN59" s="200">
        <v>9.8219330546940164E-4</v>
      </c>
      <c r="AO59" s="200">
        <v>7.858306235483918E-4</v>
      </c>
      <c r="AP59" s="200">
        <v>1.3410213103759582E-4</v>
      </c>
      <c r="AQ59" s="200">
        <v>3.9356409696058607E-5</v>
      </c>
      <c r="AR59" s="200">
        <v>3.6388696782918671E-6</v>
      </c>
      <c r="AS59" s="200">
        <v>7.4925748088404425E-7</v>
      </c>
      <c r="AT59" s="200">
        <v>5.5459761795461984E-5</v>
      </c>
      <c r="AU59" s="200">
        <v>6.9837759067822516E-5</v>
      </c>
      <c r="AV59" s="200">
        <v>6.8463028916255356E-8</v>
      </c>
      <c r="AW59" s="200">
        <v>3.1344428641068627E-5</v>
      </c>
      <c r="AX59" s="200">
        <v>2.8683049569069765E-4</v>
      </c>
      <c r="AY59" s="200">
        <v>1.3762707220340447E-4</v>
      </c>
      <c r="AZ59" s="200">
        <v>1.0853567520563107E-4</v>
      </c>
      <c r="BA59" s="200">
        <v>3.5952956341670541E-4</v>
      </c>
      <c r="BB59" s="200">
        <v>1.7032670904322964E-5</v>
      </c>
      <c r="BC59" s="200">
        <v>4.4399559525510959E-5</v>
      </c>
      <c r="BD59" s="200">
        <v>0</v>
      </c>
      <c r="BE59" s="200">
        <v>1.2754995379698417E-2</v>
      </c>
      <c r="BF59" s="200">
        <v>1.2600858553676274E-2</v>
      </c>
      <c r="BG59" s="200">
        <v>9.7331329513549727E-4</v>
      </c>
      <c r="BH59" s="200">
        <v>1.6075383239802668E-6</v>
      </c>
      <c r="BI59" s="200">
        <v>1.5203374223762695E-3</v>
      </c>
      <c r="BJ59" s="200">
        <v>7.0611881398355077E-5</v>
      </c>
      <c r="BK59" s="200">
        <v>7.9882900800102706E-4</v>
      </c>
      <c r="BL59" s="200">
        <v>5.1555339001150932E-5</v>
      </c>
      <c r="BM59" s="200">
        <v>0</v>
      </c>
      <c r="BN59" s="200">
        <v>0</v>
      </c>
      <c r="BO59" s="200">
        <v>1.3380136870862306E-5</v>
      </c>
      <c r="BP59" s="200">
        <v>0</v>
      </c>
      <c r="BQ59" s="200">
        <v>1.7540010753039547E-3</v>
      </c>
      <c r="BR59" s="200">
        <v>0</v>
      </c>
      <c r="BS59" s="200">
        <v>1.521054201758481E-3</v>
      </c>
      <c r="BT59" s="200">
        <v>8.8168825910502275E-5</v>
      </c>
      <c r="BU59" s="200">
        <v>4.1474777467770109E-4</v>
      </c>
      <c r="BV59" s="200">
        <v>7.2954604615697784E-4</v>
      </c>
      <c r="BW59" s="200">
        <v>7.3276995093605726E-6</v>
      </c>
      <c r="BX59" s="200">
        <v>4.3025727173464544E-4</v>
      </c>
      <c r="BY59" s="200">
        <v>2.9301490406830554E-4</v>
      </c>
      <c r="BZ59" s="200">
        <v>8.1422968654223298E-4</v>
      </c>
      <c r="CA59" s="200">
        <v>5.2210647309155033E-6</v>
      </c>
      <c r="CB59" s="201">
        <v>9.6991703730454784E-4</v>
      </c>
    </row>
    <row r="60" spans="2:80" ht="17.25" thickTop="1" thickBot="1">
      <c r="B60" s="47" t="s">
        <v>722</v>
      </c>
      <c r="C60" s="144">
        <v>57</v>
      </c>
      <c r="D60" s="199">
        <v>7.1319706655881339E-5</v>
      </c>
      <c r="E60" s="200">
        <v>7.886604693418231E-6</v>
      </c>
      <c r="F60" s="200">
        <v>4.4959832351869955E-10</v>
      </c>
      <c r="G60" s="200">
        <v>5.5830264296195852E-4</v>
      </c>
      <c r="H60" s="200">
        <v>0</v>
      </c>
      <c r="I60" s="200">
        <v>6.7199749016291622E-5</v>
      </c>
      <c r="J60" s="200">
        <v>3.7408535301986261E-6</v>
      </c>
      <c r="K60" s="200">
        <v>3.4894049817119885E-4</v>
      </c>
      <c r="L60" s="200">
        <v>7.9865559879484512E-5</v>
      </c>
      <c r="M60" s="200">
        <v>4.7197984825761939E-4</v>
      </c>
      <c r="N60" s="200">
        <v>6.1794318158172215E-22</v>
      </c>
      <c r="O60" s="200">
        <v>1.5658990199324753E-6</v>
      </c>
      <c r="P60" s="200">
        <v>4.7322847540600546E-5</v>
      </c>
      <c r="Q60" s="200">
        <v>9.7596060796228439E-6</v>
      </c>
      <c r="R60" s="200">
        <v>4.5267261067414239E-7</v>
      </c>
      <c r="S60" s="200">
        <v>2.2471550635930494E-5</v>
      </c>
      <c r="T60" s="200">
        <v>4.3249757822806234E-6</v>
      </c>
      <c r="U60" s="200">
        <v>1.5652721925994904E-4</v>
      </c>
      <c r="V60" s="200">
        <v>9.485036980421504E-4</v>
      </c>
      <c r="W60" s="200">
        <v>2.9214883773990218E-4</v>
      </c>
      <c r="X60" s="200">
        <v>2.0219133986415757E-4</v>
      </c>
      <c r="Y60" s="200">
        <v>2.4039845135048076E-5</v>
      </c>
      <c r="Z60" s="200">
        <v>7.0398965159917997E-5</v>
      </c>
      <c r="AA60" s="200">
        <v>2.9200864814362397E-5</v>
      </c>
      <c r="AB60" s="200">
        <v>1.2503541596383401E-5</v>
      </c>
      <c r="AC60" s="200">
        <v>1.3893302344867108E-4</v>
      </c>
      <c r="AD60" s="200">
        <v>3.2702490855865427E-5</v>
      </c>
      <c r="AE60" s="200">
        <v>4.289311497484296E-4</v>
      </c>
      <c r="AF60" s="200">
        <v>1.4188907666503085E-5</v>
      </c>
      <c r="AG60" s="200">
        <v>2.2443776479731569E-4</v>
      </c>
      <c r="AH60" s="200">
        <v>1.0620511375689804E-4</v>
      </c>
      <c r="AI60" s="200">
        <v>2.4934091433750775E-4</v>
      </c>
      <c r="AJ60" s="200">
        <v>1.1661872094314973E-5</v>
      </c>
      <c r="AK60" s="200">
        <v>2.4219015627519343E-4</v>
      </c>
      <c r="AL60" s="200">
        <v>1.9835852549627288E-11</v>
      </c>
      <c r="AM60" s="200">
        <v>4.4080745194897857E-10</v>
      </c>
      <c r="AN60" s="200">
        <v>0</v>
      </c>
      <c r="AO60" s="200">
        <v>3.1987704863298402E-8</v>
      </c>
      <c r="AP60" s="200">
        <v>0</v>
      </c>
      <c r="AQ60" s="200">
        <v>1.0228504382180757E-4</v>
      </c>
      <c r="AR60" s="200">
        <v>2.8502391707549544E-5</v>
      </c>
      <c r="AS60" s="200">
        <v>2.1447435024032094E-4</v>
      </c>
      <c r="AT60" s="200">
        <v>0</v>
      </c>
      <c r="AU60" s="200">
        <v>8.5651167949915826E-5</v>
      </c>
      <c r="AV60" s="200">
        <v>0</v>
      </c>
      <c r="AW60" s="200">
        <v>0</v>
      </c>
      <c r="AX60" s="200">
        <v>0</v>
      </c>
      <c r="AY60" s="200">
        <v>0</v>
      </c>
      <c r="AZ60" s="200">
        <v>5.8861364631632716E-4</v>
      </c>
      <c r="BA60" s="200">
        <v>1.2033853845328378E-3</v>
      </c>
      <c r="BB60" s="200">
        <v>1.3927055163406881E-4</v>
      </c>
      <c r="BC60" s="200">
        <v>0</v>
      </c>
      <c r="BD60" s="200">
        <v>0</v>
      </c>
      <c r="BE60" s="200">
        <v>0</v>
      </c>
      <c r="BF60" s="200">
        <v>0</v>
      </c>
      <c r="BG60" s="200">
        <v>6.0702363694338693E-5</v>
      </c>
      <c r="BH60" s="200">
        <v>6.9308840517503967E-2</v>
      </c>
      <c r="BI60" s="200">
        <v>5.6705936693670939E-4</v>
      </c>
      <c r="BJ60" s="200">
        <v>3.1161723721875607E-4</v>
      </c>
      <c r="BK60" s="200">
        <v>9.9303154668786209E-6</v>
      </c>
      <c r="BL60" s="200">
        <v>3.8626121999656574E-3</v>
      </c>
      <c r="BM60" s="200">
        <v>1.1216139741384982E-6</v>
      </c>
      <c r="BN60" s="200">
        <v>1.7726801468047324E-4</v>
      </c>
      <c r="BO60" s="200">
        <v>1.2546870439099453E-4</v>
      </c>
      <c r="BP60" s="200">
        <v>2.5061812095961405E-3</v>
      </c>
      <c r="BQ60" s="200">
        <v>0</v>
      </c>
      <c r="BR60" s="200">
        <v>1.4791273612601018E-4</v>
      </c>
      <c r="BS60" s="200">
        <v>3.2303154231090151E-5</v>
      </c>
      <c r="BT60" s="200">
        <v>2.1196611208421198E-2</v>
      </c>
      <c r="BU60" s="200">
        <v>5.5354971706168283E-3</v>
      </c>
      <c r="BV60" s="200">
        <v>1.654212995829716E-3</v>
      </c>
      <c r="BW60" s="200">
        <v>1.1421783243929751E-4</v>
      </c>
      <c r="BX60" s="200">
        <v>9.2213095153942939E-6</v>
      </c>
      <c r="BY60" s="200">
        <v>1.7955628080730911E-4</v>
      </c>
      <c r="BZ60" s="200">
        <v>1.8428783649604092E-3</v>
      </c>
      <c r="CA60" s="200">
        <v>2.3460736907929855E-3</v>
      </c>
      <c r="CB60" s="201">
        <v>0</v>
      </c>
    </row>
    <row r="61" spans="2:80" ht="17.25" thickTop="1" thickBot="1">
      <c r="B61" s="47" t="s">
        <v>723</v>
      </c>
      <c r="C61" s="144">
        <v>58</v>
      </c>
      <c r="D61" s="199">
        <v>5.005003266249792E-4</v>
      </c>
      <c r="E61" s="200">
        <v>3.8959306992604649E-4</v>
      </c>
      <c r="F61" s="200">
        <v>3.1017426663121014E-4</v>
      </c>
      <c r="G61" s="200">
        <v>0</v>
      </c>
      <c r="H61" s="200">
        <v>1.8033346267071551E-3</v>
      </c>
      <c r="I61" s="200">
        <v>3.8884244177823425E-4</v>
      </c>
      <c r="J61" s="200">
        <v>3.446041186134877E-3</v>
      </c>
      <c r="K61" s="200">
        <v>2.9594933771770202E-3</v>
      </c>
      <c r="L61" s="200">
        <v>3.4430606643613085E-4</v>
      </c>
      <c r="M61" s="200">
        <v>3.4544490693074982E-3</v>
      </c>
      <c r="N61" s="200">
        <v>7.7852143058839026E-4</v>
      </c>
      <c r="O61" s="200">
        <v>7.6500136845606944E-4</v>
      </c>
      <c r="P61" s="200">
        <v>6.8388791090073745E-6</v>
      </c>
      <c r="Q61" s="200">
        <v>2.0414447016416798E-4</v>
      </c>
      <c r="R61" s="200">
        <v>6.8311583860939473E-6</v>
      </c>
      <c r="S61" s="200">
        <v>7.8716328495353008E-4</v>
      </c>
      <c r="T61" s="200">
        <v>4.6272639374595853E-6</v>
      </c>
      <c r="U61" s="200">
        <v>5.5909286814052215E-3</v>
      </c>
      <c r="V61" s="200">
        <v>3.0274920732951951E-3</v>
      </c>
      <c r="W61" s="200">
        <v>1.5585131767085366E-3</v>
      </c>
      <c r="X61" s="200">
        <v>1.6123442448663138E-3</v>
      </c>
      <c r="Y61" s="200">
        <v>8.0990299063083359E-4</v>
      </c>
      <c r="Z61" s="200">
        <v>8.9803646844738814E-4</v>
      </c>
      <c r="AA61" s="200">
        <v>2.9148015431168312E-2</v>
      </c>
      <c r="AB61" s="200">
        <v>1.0876646834181481E-3</v>
      </c>
      <c r="AC61" s="200">
        <v>1.4440691457602416E-3</v>
      </c>
      <c r="AD61" s="200">
        <v>1.0810899840774301E-3</v>
      </c>
      <c r="AE61" s="200">
        <v>4.3215704807199069E-3</v>
      </c>
      <c r="AF61" s="200">
        <v>3.2639514817401011E-4</v>
      </c>
      <c r="AG61" s="200">
        <v>4.8074629408312574E-4</v>
      </c>
      <c r="AH61" s="200">
        <v>1.9764471703472003E-4</v>
      </c>
      <c r="AI61" s="200">
        <v>7.4210402974831269E-4</v>
      </c>
      <c r="AJ61" s="200">
        <v>1.0251945793391616E-3</v>
      </c>
      <c r="AK61" s="200">
        <v>3.7076213988604927E-3</v>
      </c>
      <c r="AL61" s="200">
        <v>5.6357096582429642E-2</v>
      </c>
      <c r="AM61" s="200">
        <v>7.7067666441513931E-3</v>
      </c>
      <c r="AN61" s="200">
        <v>2.3627031324222987E-3</v>
      </c>
      <c r="AO61" s="200">
        <v>8.1886642656494273E-5</v>
      </c>
      <c r="AP61" s="200">
        <v>2.4492525560774587E-3</v>
      </c>
      <c r="AQ61" s="200">
        <v>2.7540180570798945E-7</v>
      </c>
      <c r="AR61" s="200">
        <v>1.2712670859186637E-2</v>
      </c>
      <c r="AS61" s="200">
        <v>9.4993071791367489E-4</v>
      </c>
      <c r="AT61" s="200">
        <v>1.3122533290300463E-3</v>
      </c>
      <c r="AU61" s="200">
        <v>1.1763080675860857E-2</v>
      </c>
      <c r="AV61" s="200">
        <v>8.0271235031608818E-8</v>
      </c>
      <c r="AW61" s="200">
        <v>2.7212548662221242E-3</v>
      </c>
      <c r="AX61" s="200">
        <v>4.0514329471161585E-4</v>
      </c>
      <c r="AY61" s="200">
        <v>1.382915303715658E-2</v>
      </c>
      <c r="AZ61" s="200">
        <v>1.2640605784469091E-2</v>
      </c>
      <c r="BA61" s="200">
        <v>7.5667892781203158E-3</v>
      </c>
      <c r="BB61" s="200">
        <v>2.6350202302158183E-3</v>
      </c>
      <c r="BC61" s="200">
        <v>8.5296478028544184E-4</v>
      </c>
      <c r="BD61" s="200">
        <v>0</v>
      </c>
      <c r="BE61" s="200">
        <v>0</v>
      </c>
      <c r="BF61" s="200">
        <v>0</v>
      </c>
      <c r="BG61" s="200">
        <v>2.9485354536087768E-3</v>
      </c>
      <c r="BH61" s="200">
        <v>1.0964650221778802E-3</v>
      </c>
      <c r="BI61" s="200">
        <v>2.897361706062021E-2</v>
      </c>
      <c r="BJ61" s="200">
        <v>2.9477746998603216E-4</v>
      </c>
      <c r="BK61" s="200">
        <v>6.8240471206329678E-3</v>
      </c>
      <c r="BL61" s="200">
        <v>5.9176366399877941E-3</v>
      </c>
      <c r="BM61" s="200">
        <v>0</v>
      </c>
      <c r="BN61" s="200">
        <v>1.3939293519337203E-5</v>
      </c>
      <c r="BO61" s="200">
        <v>9.9427281113601581E-4</v>
      </c>
      <c r="BP61" s="200">
        <v>4.5680196451019115E-3</v>
      </c>
      <c r="BQ61" s="200">
        <v>2.6730321896570679E-3</v>
      </c>
      <c r="BR61" s="200">
        <v>1.3339567740295189E-3</v>
      </c>
      <c r="BS61" s="200">
        <v>4.1974027821979065E-3</v>
      </c>
      <c r="BT61" s="200">
        <v>6.6501138137208433E-3</v>
      </c>
      <c r="BU61" s="200">
        <v>5.5529481004645328E-3</v>
      </c>
      <c r="BV61" s="200">
        <v>2.5865815144493608E-3</v>
      </c>
      <c r="BW61" s="200">
        <v>2.4159527411833089E-5</v>
      </c>
      <c r="BX61" s="200">
        <v>1.1722632733874743E-3</v>
      </c>
      <c r="BY61" s="200">
        <v>2.6140589285797719E-3</v>
      </c>
      <c r="BZ61" s="200">
        <v>5.3469124301009779E-3</v>
      </c>
      <c r="CA61" s="200">
        <v>5.9475377824820784E-3</v>
      </c>
      <c r="CB61" s="201">
        <v>1.4782506143012457E-3</v>
      </c>
    </row>
    <row r="62" spans="2:80" ht="17.25" thickTop="1" thickBot="1">
      <c r="B62" s="47" t="s">
        <v>130</v>
      </c>
      <c r="C62" s="144">
        <v>59</v>
      </c>
      <c r="D62" s="199">
        <v>0</v>
      </c>
      <c r="E62" s="200">
        <v>5.0445006396273003E-3</v>
      </c>
      <c r="F62" s="200">
        <v>3.1182509405399176E-3</v>
      </c>
      <c r="G62" s="200">
        <v>1.6653761297596224E-3</v>
      </c>
      <c r="H62" s="200">
        <v>0</v>
      </c>
      <c r="I62" s="200">
        <v>7.0332733906987288E-4</v>
      </c>
      <c r="J62" s="200">
        <v>0</v>
      </c>
      <c r="K62" s="200">
        <v>0</v>
      </c>
      <c r="L62" s="200">
        <v>0</v>
      </c>
      <c r="M62" s="200">
        <v>0</v>
      </c>
      <c r="N62" s="200">
        <v>0</v>
      </c>
      <c r="O62" s="200">
        <v>0</v>
      </c>
      <c r="P62" s="200">
        <v>0</v>
      </c>
      <c r="Q62" s="200">
        <v>0</v>
      </c>
      <c r="R62" s="200">
        <v>0</v>
      </c>
      <c r="S62" s="200">
        <v>0</v>
      </c>
      <c r="T62" s="200">
        <v>0</v>
      </c>
      <c r="U62" s="200">
        <v>0</v>
      </c>
      <c r="V62" s="200">
        <v>0</v>
      </c>
      <c r="W62" s="200">
        <v>0</v>
      </c>
      <c r="X62" s="200">
        <v>0</v>
      </c>
      <c r="Y62" s="200">
        <v>0</v>
      </c>
      <c r="Z62" s="200">
        <v>0</v>
      </c>
      <c r="AA62" s="200">
        <v>0</v>
      </c>
      <c r="AB62" s="200">
        <v>0</v>
      </c>
      <c r="AC62" s="200">
        <v>0</v>
      </c>
      <c r="AD62" s="200">
        <v>0</v>
      </c>
      <c r="AE62" s="200">
        <v>0</v>
      </c>
      <c r="AF62" s="200">
        <v>0</v>
      </c>
      <c r="AG62" s="200">
        <v>0</v>
      </c>
      <c r="AH62" s="200">
        <v>0</v>
      </c>
      <c r="AI62" s="200">
        <v>0</v>
      </c>
      <c r="AJ62" s="200">
        <v>0</v>
      </c>
      <c r="AK62" s="200">
        <v>0</v>
      </c>
      <c r="AL62" s="200">
        <v>0</v>
      </c>
      <c r="AM62" s="200">
        <v>0</v>
      </c>
      <c r="AN62" s="200">
        <v>0</v>
      </c>
      <c r="AO62" s="200">
        <v>0</v>
      </c>
      <c r="AP62" s="200">
        <v>0</v>
      </c>
      <c r="AQ62" s="200">
        <v>0</v>
      </c>
      <c r="AR62" s="200">
        <v>0</v>
      </c>
      <c r="AS62" s="200">
        <v>0</v>
      </c>
      <c r="AT62" s="200">
        <v>0</v>
      </c>
      <c r="AU62" s="200">
        <v>0</v>
      </c>
      <c r="AV62" s="200">
        <v>0</v>
      </c>
      <c r="AW62" s="200">
        <v>0</v>
      </c>
      <c r="AX62" s="200">
        <v>0</v>
      </c>
      <c r="AY62" s="200">
        <v>0</v>
      </c>
      <c r="AZ62" s="200">
        <v>0</v>
      </c>
      <c r="BA62" s="200">
        <v>0</v>
      </c>
      <c r="BB62" s="200">
        <v>0</v>
      </c>
      <c r="BC62" s="200">
        <v>0</v>
      </c>
      <c r="BD62" s="200">
        <v>0</v>
      </c>
      <c r="BE62" s="200">
        <v>0</v>
      </c>
      <c r="BF62" s="200">
        <v>0</v>
      </c>
      <c r="BG62" s="200">
        <v>0</v>
      </c>
      <c r="BH62" s="200">
        <v>0</v>
      </c>
      <c r="BI62" s="200">
        <v>0</v>
      </c>
      <c r="BJ62" s="200">
        <v>2.0329593772663729E-4</v>
      </c>
      <c r="BK62" s="200">
        <v>0</v>
      </c>
      <c r="BL62" s="200">
        <v>1.2327411869033322E-6</v>
      </c>
      <c r="BM62" s="200">
        <v>0</v>
      </c>
      <c r="BN62" s="200">
        <v>0</v>
      </c>
      <c r="BO62" s="200">
        <v>0</v>
      </c>
      <c r="BP62" s="200">
        <v>0</v>
      </c>
      <c r="BQ62" s="200">
        <v>0</v>
      </c>
      <c r="BR62" s="200">
        <v>0</v>
      </c>
      <c r="BS62" s="200">
        <v>0</v>
      </c>
      <c r="BT62" s="200">
        <v>0</v>
      </c>
      <c r="BU62" s="200">
        <v>0</v>
      </c>
      <c r="BV62" s="200">
        <v>0</v>
      </c>
      <c r="BW62" s="200">
        <v>0</v>
      </c>
      <c r="BX62" s="200">
        <v>0</v>
      </c>
      <c r="BY62" s="200">
        <v>0</v>
      </c>
      <c r="BZ62" s="200">
        <v>0</v>
      </c>
      <c r="CA62" s="200">
        <v>0</v>
      </c>
      <c r="CB62" s="201">
        <v>0</v>
      </c>
    </row>
    <row r="63" spans="2:80" ht="17.25" thickTop="1" thickBot="1">
      <c r="B63" s="48" t="s">
        <v>724</v>
      </c>
      <c r="C63" s="144">
        <v>60</v>
      </c>
      <c r="D63" s="199">
        <v>3.6768302060255155E-3</v>
      </c>
      <c r="E63" s="200">
        <v>7.131094846362804E-4</v>
      </c>
      <c r="F63" s="200">
        <v>8.5664106481748019E-5</v>
      </c>
      <c r="G63" s="200">
        <v>1.7760016727630548E-3</v>
      </c>
      <c r="H63" s="200">
        <v>3.5689599019187567E-3</v>
      </c>
      <c r="I63" s="200">
        <v>6.1632475060220899E-4</v>
      </c>
      <c r="J63" s="200">
        <v>8.2914507098650995E-3</v>
      </c>
      <c r="K63" s="200">
        <v>2.7755743196545932E-2</v>
      </c>
      <c r="L63" s="200">
        <v>1.3095264912569633E-4</v>
      </c>
      <c r="M63" s="200">
        <v>3.1618771110746404E-4</v>
      </c>
      <c r="N63" s="200">
        <v>0</v>
      </c>
      <c r="O63" s="200">
        <v>4.3992520032565704E-5</v>
      </c>
      <c r="P63" s="200">
        <v>2.4060033391534829E-7</v>
      </c>
      <c r="Q63" s="200">
        <v>4.7619038963795656E-5</v>
      </c>
      <c r="R63" s="200">
        <v>2.742555912293751E-6</v>
      </c>
      <c r="S63" s="200">
        <v>1.7339220922130618E-4</v>
      </c>
      <c r="T63" s="200">
        <v>4.2096171206522663E-4</v>
      </c>
      <c r="U63" s="200">
        <v>1.3630054121753466E-3</v>
      </c>
      <c r="V63" s="200">
        <v>4.1899053525593139E-6</v>
      </c>
      <c r="W63" s="200">
        <v>1.0106605346465212E-4</v>
      </c>
      <c r="X63" s="200">
        <v>1.9167640135809455E-3</v>
      </c>
      <c r="Y63" s="200">
        <v>6.715223804898085E-3</v>
      </c>
      <c r="Z63" s="200">
        <v>5.2049860576379588E-4</v>
      </c>
      <c r="AA63" s="200">
        <v>3.6914364721989099E-3</v>
      </c>
      <c r="AB63" s="200">
        <v>3.5467121048847502E-3</v>
      </c>
      <c r="AC63" s="200">
        <v>2.4891459129825578E-4</v>
      </c>
      <c r="AD63" s="200">
        <v>6.5499726610340357E-4</v>
      </c>
      <c r="AE63" s="200">
        <v>2.1237630330018616E-5</v>
      </c>
      <c r="AF63" s="200">
        <v>1.9374063961289147E-5</v>
      </c>
      <c r="AG63" s="200">
        <v>3.8559472187164567E-6</v>
      </c>
      <c r="AH63" s="200">
        <v>1.4454434902629505E-6</v>
      </c>
      <c r="AI63" s="200">
        <v>8.5905534587184425E-3</v>
      </c>
      <c r="AJ63" s="200">
        <v>8.3669966462770057E-3</v>
      </c>
      <c r="AK63" s="200">
        <v>6.7272060148229729E-2</v>
      </c>
      <c r="AL63" s="200">
        <v>3.1536267842153794E-3</v>
      </c>
      <c r="AM63" s="200">
        <v>1.690325128965697E-3</v>
      </c>
      <c r="AN63" s="200">
        <v>8.1677615781046604E-4</v>
      </c>
      <c r="AO63" s="200">
        <v>9.1718968003627122E-4</v>
      </c>
      <c r="AP63" s="200">
        <v>0.21408848967634059</v>
      </c>
      <c r="AQ63" s="200">
        <v>1.6928196557077824E-8</v>
      </c>
      <c r="AR63" s="200">
        <v>9.1789746668470551E-4</v>
      </c>
      <c r="AS63" s="200">
        <v>2.7760646846228598E-2</v>
      </c>
      <c r="AT63" s="200">
        <v>0.10767263175706543</v>
      </c>
      <c r="AU63" s="200">
        <v>6.2362403245381816E-3</v>
      </c>
      <c r="AV63" s="200">
        <v>5.1539374005956107E-8</v>
      </c>
      <c r="AW63" s="200">
        <v>1.8772362847282854E-3</v>
      </c>
      <c r="AX63" s="200">
        <v>1.1870682287171628E-4</v>
      </c>
      <c r="AY63" s="200">
        <v>9.6509961978963744E-4</v>
      </c>
      <c r="AZ63" s="200">
        <v>2.3727578511149976E-3</v>
      </c>
      <c r="BA63" s="200">
        <v>3.1395147107795188E-2</v>
      </c>
      <c r="BB63" s="200">
        <v>3.7344889305910042E-3</v>
      </c>
      <c r="BC63" s="200">
        <v>9.8420035757738151E-4</v>
      </c>
      <c r="BD63" s="200">
        <v>0</v>
      </c>
      <c r="BE63" s="200">
        <v>0</v>
      </c>
      <c r="BF63" s="200">
        <v>0</v>
      </c>
      <c r="BG63" s="200">
        <v>4.3800621426537522E-3</v>
      </c>
      <c r="BH63" s="200">
        <v>4.3257641915467E-2</v>
      </c>
      <c r="BI63" s="200">
        <v>9.9497377421629719E-3</v>
      </c>
      <c r="BJ63" s="200">
        <v>2.9092769214251638E-4</v>
      </c>
      <c r="BK63" s="200">
        <v>8.3540394880683468E-3</v>
      </c>
      <c r="BL63" s="200">
        <v>1.3137667655094954E-2</v>
      </c>
      <c r="BM63" s="200">
        <v>9.9687509228493421E-5</v>
      </c>
      <c r="BN63" s="200">
        <v>4.3173087757739754E-4</v>
      </c>
      <c r="BO63" s="200">
        <v>5.8460446725866047E-2</v>
      </c>
      <c r="BP63" s="200">
        <v>0</v>
      </c>
      <c r="BQ63" s="200">
        <v>0</v>
      </c>
      <c r="BR63" s="200">
        <v>0</v>
      </c>
      <c r="BS63" s="200">
        <v>5.9686719567783554E-4</v>
      </c>
      <c r="BT63" s="200">
        <v>1.1623168394161297E-3</v>
      </c>
      <c r="BU63" s="200">
        <v>1.3900437262580583E-3</v>
      </c>
      <c r="BV63" s="200">
        <v>1.6128302896803394E-4</v>
      </c>
      <c r="BW63" s="200">
        <v>5.1869592306011724E-3</v>
      </c>
      <c r="BX63" s="200">
        <v>1.4982069403072522E-3</v>
      </c>
      <c r="BY63" s="200">
        <v>2.1514549988714319E-3</v>
      </c>
      <c r="BZ63" s="200">
        <v>2.5665194809434164E-2</v>
      </c>
      <c r="CA63" s="200">
        <v>1.2822105850197683E-2</v>
      </c>
      <c r="CB63" s="201">
        <v>1.4672117609499584E-3</v>
      </c>
    </row>
    <row r="64" spans="2:80" ht="17.25" thickTop="1" thickBot="1">
      <c r="B64" s="47" t="s">
        <v>725</v>
      </c>
      <c r="C64" s="144">
        <v>61</v>
      </c>
      <c r="D64" s="199">
        <v>0</v>
      </c>
      <c r="E64" s="200">
        <v>0</v>
      </c>
      <c r="F64" s="200">
        <v>0</v>
      </c>
      <c r="G64" s="200">
        <v>0</v>
      </c>
      <c r="H64" s="200">
        <v>1.2178051017595556E-3</v>
      </c>
      <c r="I64" s="200">
        <v>2.0280780346979251E-3</v>
      </c>
      <c r="J64" s="200">
        <v>0</v>
      </c>
      <c r="K64" s="200">
        <v>0</v>
      </c>
      <c r="L64" s="200">
        <v>0</v>
      </c>
      <c r="M64" s="200">
        <v>0</v>
      </c>
      <c r="N64" s="200">
        <v>0</v>
      </c>
      <c r="O64" s="200">
        <v>0</v>
      </c>
      <c r="P64" s="200">
        <v>0</v>
      </c>
      <c r="Q64" s="200">
        <v>0</v>
      </c>
      <c r="R64" s="200">
        <v>0</v>
      </c>
      <c r="S64" s="200">
        <v>0</v>
      </c>
      <c r="T64" s="200">
        <v>0</v>
      </c>
      <c r="U64" s="200">
        <v>0</v>
      </c>
      <c r="V64" s="200">
        <v>0</v>
      </c>
      <c r="W64" s="200">
        <v>0</v>
      </c>
      <c r="X64" s="200">
        <v>0</v>
      </c>
      <c r="Y64" s="200">
        <v>0</v>
      </c>
      <c r="Z64" s="200">
        <v>0</v>
      </c>
      <c r="AA64" s="200">
        <v>0</v>
      </c>
      <c r="AB64" s="200">
        <v>0</v>
      </c>
      <c r="AC64" s="200">
        <v>0</v>
      </c>
      <c r="AD64" s="200">
        <v>0</v>
      </c>
      <c r="AE64" s="200">
        <v>0</v>
      </c>
      <c r="AF64" s="200">
        <v>0</v>
      </c>
      <c r="AG64" s="200">
        <v>0</v>
      </c>
      <c r="AH64" s="200">
        <v>0</v>
      </c>
      <c r="AI64" s="200">
        <v>6.4589932156647632E-11</v>
      </c>
      <c r="AJ64" s="200">
        <v>1.0189082354844681E-7</v>
      </c>
      <c r="AK64" s="200">
        <v>1.7500551075926666E-10</v>
      </c>
      <c r="AL64" s="200">
        <v>0</v>
      </c>
      <c r="AM64" s="200">
        <v>0</v>
      </c>
      <c r="AN64" s="200">
        <v>0</v>
      </c>
      <c r="AO64" s="200">
        <v>0</v>
      </c>
      <c r="AP64" s="200">
        <v>0</v>
      </c>
      <c r="AQ64" s="200">
        <v>5.8277399162315393E-9</v>
      </c>
      <c r="AR64" s="200">
        <v>0</v>
      </c>
      <c r="AS64" s="200">
        <v>0</v>
      </c>
      <c r="AT64" s="200">
        <v>1.6341453632735424E-3</v>
      </c>
      <c r="AU64" s="200">
        <v>0</v>
      </c>
      <c r="AV64" s="200">
        <v>0</v>
      </c>
      <c r="AW64" s="200">
        <v>0</v>
      </c>
      <c r="AX64" s="200">
        <v>0</v>
      </c>
      <c r="AY64" s="200">
        <v>0</v>
      </c>
      <c r="AZ64" s="200">
        <v>6.6168222761895377E-4</v>
      </c>
      <c r="BA64" s="200">
        <v>1.1323011943896539E-4</v>
      </c>
      <c r="BB64" s="200">
        <v>5.952133856303853E-4</v>
      </c>
      <c r="BC64" s="200">
        <v>1.1869586371605977E-4</v>
      </c>
      <c r="BD64" s="200">
        <v>0</v>
      </c>
      <c r="BE64" s="200">
        <v>0</v>
      </c>
      <c r="BF64" s="200">
        <v>0</v>
      </c>
      <c r="BG64" s="200">
        <v>0</v>
      </c>
      <c r="BH64" s="200">
        <v>1.6238792634805363E-4</v>
      </c>
      <c r="BI64" s="200">
        <v>3.922841960175815E-8</v>
      </c>
      <c r="BJ64" s="200">
        <v>0</v>
      </c>
      <c r="BK64" s="200">
        <v>3.286343328165903E-3</v>
      </c>
      <c r="BL64" s="200">
        <v>4.2127725287767421E-3</v>
      </c>
      <c r="BM64" s="200">
        <v>7.48011110136834E-6</v>
      </c>
      <c r="BN64" s="200">
        <v>5.5225872644896281E-6</v>
      </c>
      <c r="BO64" s="200">
        <v>3.9392468266936893E-4</v>
      </c>
      <c r="BP64" s="200">
        <v>0</v>
      </c>
      <c r="BQ64" s="200">
        <v>0</v>
      </c>
      <c r="BR64" s="200">
        <v>0</v>
      </c>
      <c r="BS64" s="200">
        <v>0</v>
      </c>
      <c r="BT64" s="200">
        <v>0</v>
      </c>
      <c r="BU64" s="200">
        <v>0</v>
      </c>
      <c r="BV64" s="200">
        <v>0</v>
      </c>
      <c r="BW64" s="200">
        <v>0</v>
      </c>
      <c r="BX64" s="200">
        <v>0</v>
      </c>
      <c r="BY64" s="200">
        <v>4.8518230908779814E-5</v>
      </c>
      <c r="BZ64" s="200">
        <v>8.8236486269881841E-7</v>
      </c>
      <c r="CA64" s="200">
        <v>7.581979805487358E-4</v>
      </c>
      <c r="CB64" s="201">
        <v>5.690027931324454E-7</v>
      </c>
    </row>
    <row r="65" spans="2:80" ht="17.25" thickTop="1" thickBot="1">
      <c r="B65" s="47" t="s">
        <v>726</v>
      </c>
      <c r="C65" s="144">
        <v>62</v>
      </c>
      <c r="D65" s="199">
        <v>0</v>
      </c>
      <c r="E65" s="200">
        <v>0</v>
      </c>
      <c r="F65" s="200">
        <v>0</v>
      </c>
      <c r="G65" s="200">
        <v>0</v>
      </c>
      <c r="H65" s="200">
        <v>0</v>
      </c>
      <c r="I65" s="200">
        <v>0</v>
      </c>
      <c r="J65" s="200">
        <v>4.9352513226567853E-4</v>
      </c>
      <c r="K65" s="200">
        <v>0</v>
      </c>
      <c r="L65" s="200">
        <v>0</v>
      </c>
      <c r="M65" s="200">
        <v>0</v>
      </c>
      <c r="N65" s="200">
        <v>0</v>
      </c>
      <c r="O65" s="200">
        <v>0</v>
      </c>
      <c r="P65" s="200">
        <v>0</v>
      </c>
      <c r="Q65" s="200">
        <v>0</v>
      </c>
      <c r="R65" s="200">
        <v>0</v>
      </c>
      <c r="S65" s="200">
        <v>0</v>
      </c>
      <c r="T65" s="200">
        <v>0</v>
      </c>
      <c r="U65" s="200">
        <v>0</v>
      </c>
      <c r="V65" s="200">
        <v>0</v>
      </c>
      <c r="W65" s="200">
        <v>0</v>
      </c>
      <c r="X65" s="200">
        <v>0</v>
      </c>
      <c r="Y65" s="200">
        <v>0</v>
      </c>
      <c r="Z65" s="200">
        <v>0</v>
      </c>
      <c r="AA65" s="200">
        <v>0</v>
      </c>
      <c r="AB65" s="200">
        <v>0</v>
      </c>
      <c r="AC65" s="200">
        <v>0</v>
      </c>
      <c r="AD65" s="200">
        <v>0</v>
      </c>
      <c r="AE65" s="200">
        <v>0</v>
      </c>
      <c r="AF65" s="200">
        <v>0</v>
      </c>
      <c r="AG65" s="200">
        <v>0</v>
      </c>
      <c r="AH65" s="200">
        <v>0</v>
      </c>
      <c r="AI65" s="200">
        <v>0</v>
      </c>
      <c r="AJ65" s="200">
        <v>5.1180940732710846E-4</v>
      </c>
      <c r="AK65" s="200">
        <v>0</v>
      </c>
      <c r="AL65" s="200">
        <v>0</v>
      </c>
      <c r="AM65" s="200">
        <v>0</v>
      </c>
      <c r="AN65" s="200">
        <v>0</v>
      </c>
      <c r="AO65" s="200">
        <v>0</v>
      </c>
      <c r="AP65" s="200">
        <v>0</v>
      </c>
      <c r="AQ65" s="200">
        <v>0</v>
      </c>
      <c r="AR65" s="200">
        <v>1.4475365646126307E-5</v>
      </c>
      <c r="AS65" s="200">
        <v>0</v>
      </c>
      <c r="AT65" s="200">
        <v>3.960002638153607E-3</v>
      </c>
      <c r="AU65" s="200">
        <v>0</v>
      </c>
      <c r="AV65" s="200">
        <v>0</v>
      </c>
      <c r="AW65" s="200">
        <v>0</v>
      </c>
      <c r="AX65" s="200">
        <v>0</v>
      </c>
      <c r="AY65" s="200">
        <v>0</v>
      </c>
      <c r="AZ65" s="200">
        <v>0</v>
      </c>
      <c r="BA65" s="200">
        <v>0</v>
      </c>
      <c r="BB65" s="200">
        <v>0</v>
      </c>
      <c r="BC65" s="200">
        <v>0</v>
      </c>
      <c r="BD65" s="200">
        <v>0</v>
      </c>
      <c r="BE65" s="200">
        <v>0</v>
      </c>
      <c r="BF65" s="200">
        <v>0</v>
      </c>
      <c r="BG65" s="200">
        <v>0</v>
      </c>
      <c r="BH65" s="200">
        <v>0</v>
      </c>
      <c r="BI65" s="200">
        <v>0</v>
      </c>
      <c r="BJ65" s="200">
        <v>0</v>
      </c>
      <c r="BK65" s="200">
        <v>0</v>
      </c>
      <c r="BL65" s="200">
        <v>0</v>
      </c>
      <c r="BM65" s="200">
        <v>0</v>
      </c>
      <c r="BN65" s="200">
        <v>0</v>
      </c>
      <c r="BO65" s="200">
        <v>0</v>
      </c>
      <c r="BP65" s="200">
        <v>0</v>
      </c>
      <c r="BQ65" s="200">
        <v>0</v>
      </c>
      <c r="BR65" s="200">
        <v>0</v>
      </c>
      <c r="BS65" s="200">
        <v>0</v>
      </c>
      <c r="BT65" s="200">
        <v>0</v>
      </c>
      <c r="BU65" s="200">
        <v>0</v>
      </c>
      <c r="BV65" s="200">
        <v>0</v>
      </c>
      <c r="BW65" s="200">
        <v>0</v>
      </c>
      <c r="BX65" s="200">
        <v>0</v>
      </c>
      <c r="BY65" s="200">
        <v>0</v>
      </c>
      <c r="BZ65" s="200">
        <v>0</v>
      </c>
      <c r="CA65" s="200">
        <v>0</v>
      </c>
      <c r="CB65" s="201">
        <v>0</v>
      </c>
    </row>
    <row r="66" spans="2:80" ht="17.25" thickTop="1" thickBot="1">
      <c r="B66" s="47" t="s">
        <v>727</v>
      </c>
      <c r="C66" s="144">
        <v>63</v>
      </c>
      <c r="D66" s="199">
        <v>0</v>
      </c>
      <c r="E66" s="200">
        <v>0</v>
      </c>
      <c r="F66" s="200">
        <v>0</v>
      </c>
      <c r="G66" s="200">
        <v>0</v>
      </c>
      <c r="H66" s="200">
        <v>1.8120732644835147E-3</v>
      </c>
      <c r="I66" s="200">
        <v>0</v>
      </c>
      <c r="J66" s="200">
        <v>0</v>
      </c>
      <c r="K66" s="200">
        <v>0</v>
      </c>
      <c r="L66" s="200">
        <v>0</v>
      </c>
      <c r="M66" s="200">
        <v>0</v>
      </c>
      <c r="N66" s="200">
        <v>0</v>
      </c>
      <c r="O66" s="200">
        <v>0</v>
      </c>
      <c r="P66" s="200">
        <v>0</v>
      </c>
      <c r="Q66" s="200">
        <v>0</v>
      </c>
      <c r="R66" s="200">
        <v>0</v>
      </c>
      <c r="S66" s="200">
        <v>0</v>
      </c>
      <c r="T66" s="200">
        <v>0</v>
      </c>
      <c r="U66" s="200">
        <v>0</v>
      </c>
      <c r="V66" s="200">
        <v>0</v>
      </c>
      <c r="W66" s="200">
        <v>0</v>
      </c>
      <c r="X66" s="200">
        <v>0</v>
      </c>
      <c r="Y66" s="200">
        <v>0</v>
      </c>
      <c r="Z66" s="200">
        <v>0</v>
      </c>
      <c r="AA66" s="200">
        <v>0</v>
      </c>
      <c r="AB66" s="200">
        <v>0</v>
      </c>
      <c r="AC66" s="200">
        <v>0</v>
      </c>
      <c r="AD66" s="200">
        <v>0</v>
      </c>
      <c r="AE66" s="200">
        <v>0</v>
      </c>
      <c r="AF66" s="200">
        <v>0</v>
      </c>
      <c r="AG66" s="200">
        <v>0</v>
      </c>
      <c r="AH66" s="200">
        <v>0</v>
      </c>
      <c r="AI66" s="200">
        <v>0</v>
      </c>
      <c r="AJ66" s="200">
        <v>0</v>
      </c>
      <c r="AK66" s="200">
        <v>0</v>
      </c>
      <c r="AL66" s="200">
        <v>0</v>
      </c>
      <c r="AM66" s="200">
        <v>0</v>
      </c>
      <c r="AN66" s="200">
        <v>0</v>
      </c>
      <c r="AO66" s="200">
        <v>0</v>
      </c>
      <c r="AP66" s="200">
        <v>0</v>
      </c>
      <c r="AQ66" s="200">
        <v>0</v>
      </c>
      <c r="AR66" s="200">
        <v>0</v>
      </c>
      <c r="AS66" s="200">
        <v>0</v>
      </c>
      <c r="AT66" s="200">
        <v>0</v>
      </c>
      <c r="AU66" s="200">
        <v>0</v>
      </c>
      <c r="AV66" s="200">
        <v>0</v>
      </c>
      <c r="AW66" s="200">
        <v>3.5186873997447229E-4</v>
      </c>
      <c r="AX66" s="200">
        <v>0</v>
      </c>
      <c r="AY66" s="200">
        <v>0</v>
      </c>
      <c r="AZ66" s="200">
        <v>8.9378539525537443E-5</v>
      </c>
      <c r="BA66" s="200">
        <v>0</v>
      </c>
      <c r="BB66" s="200">
        <v>0</v>
      </c>
      <c r="BC66" s="200">
        <v>0</v>
      </c>
      <c r="BD66" s="200">
        <v>0</v>
      </c>
      <c r="BE66" s="200">
        <v>0</v>
      </c>
      <c r="BF66" s="200">
        <v>0</v>
      </c>
      <c r="BG66" s="200">
        <v>0</v>
      </c>
      <c r="BH66" s="200">
        <v>0</v>
      </c>
      <c r="BI66" s="200">
        <v>0</v>
      </c>
      <c r="BJ66" s="200">
        <v>0</v>
      </c>
      <c r="BK66" s="200">
        <v>0</v>
      </c>
      <c r="BL66" s="200">
        <v>6.9417665497925633E-3</v>
      </c>
      <c r="BM66" s="200">
        <v>0</v>
      </c>
      <c r="BN66" s="200">
        <v>0</v>
      </c>
      <c r="BO66" s="200">
        <v>0</v>
      </c>
      <c r="BP66" s="200">
        <v>0</v>
      </c>
      <c r="BQ66" s="200">
        <v>0</v>
      </c>
      <c r="BR66" s="200">
        <v>0</v>
      </c>
      <c r="BS66" s="200">
        <v>0</v>
      </c>
      <c r="BT66" s="200">
        <v>0</v>
      </c>
      <c r="BU66" s="200">
        <v>0</v>
      </c>
      <c r="BV66" s="200">
        <v>0</v>
      </c>
      <c r="BW66" s="200">
        <v>0</v>
      </c>
      <c r="BX66" s="200">
        <v>0</v>
      </c>
      <c r="BY66" s="200">
        <v>0</v>
      </c>
      <c r="BZ66" s="200">
        <v>0</v>
      </c>
      <c r="CA66" s="200">
        <v>0</v>
      </c>
      <c r="CB66" s="201">
        <v>0</v>
      </c>
    </row>
    <row r="67" spans="2:80" ht="17.25" thickTop="1" thickBot="1">
      <c r="B67" s="47" t="s">
        <v>728</v>
      </c>
      <c r="C67" s="144">
        <v>64</v>
      </c>
      <c r="D67" s="199">
        <v>0</v>
      </c>
      <c r="E67" s="200">
        <v>0</v>
      </c>
      <c r="F67" s="200">
        <v>0</v>
      </c>
      <c r="G67" s="200">
        <v>0</v>
      </c>
      <c r="H67" s="200">
        <v>0</v>
      </c>
      <c r="I67" s="200">
        <v>0</v>
      </c>
      <c r="J67" s="200">
        <v>0</v>
      </c>
      <c r="K67" s="200">
        <v>0</v>
      </c>
      <c r="L67" s="200">
        <v>0</v>
      </c>
      <c r="M67" s="200">
        <v>0</v>
      </c>
      <c r="N67" s="200">
        <v>0</v>
      </c>
      <c r="O67" s="200">
        <v>0</v>
      </c>
      <c r="P67" s="200">
        <v>0</v>
      </c>
      <c r="Q67" s="200">
        <v>0</v>
      </c>
      <c r="R67" s="200">
        <v>0</v>
      </c>
      <c r="S67" s="200">
        <v>0</v>
      </c>
      <c r="T67" s="200">
        <v>0</v>
      </c>
      <c r="U67" s="200">
        <v>0</v>
      </c>
      <c r="V67" s="200">
        <v>0</v>
      </c>
      <c r="W67" s="200">
        <v>0</v>
      </c>
      <c r="X67" s="200">
        <v>0</v>
      </c>
      <c r="Y67" s="200">
        <v>0</v>
      </c>
      <c r="Z67" s="200">
        <v>0</v>
      </c>
      <c r="AA67" s="200">
        <v>0</v>
      </c>
      <c r="AB67" s="200">
        <v>0</v>
      </c>
      <c r="AC67" s="200">
        <v>0</v>
      </c>
      <c r="AD67" s="200">
        <v>0</v>
      </c>
      <c r="AE67" s="200">
        <v>0</v>
      </c>
      <c r="AF67" s="200">
        <v>0</v>
      </c>
      <c r="AG67" s="200">
        <v>0</v>
      </c>
      <c r="AH67" s="200">
        <v>0</v>
      </c>
      <c r="AI67" s="200">
        <v>0</v>
      </c>
      <c r="AJ67" s="200">
        <v>1.3153581302891112E-10</v>
      </c>
      <c r="AK67" s="200">
        <v>0</v>
      </c>
      <c r="AL67" s="200">
        <v>0</v>
      </c>
      <c r="AM67" s="200">
        <v>0</v>
      </c>
      <c r="AN67" s="200">
        <v>0</v>
      </c>
      <c r="AO67" s="200">
        <v>0</v>
      </c>
      <c r="AP67" s="200">
        <v>0</v>
      </c>
      <c r="AQ67" s="200">
        <v>0</v>
      </c>
      <c r="AR67" s="200">
        <v>0</v>
      </c>
      <c r="AS67" s="200">
        <v>0</v>
      </c>
      <c r="AT67" s="200">
        <v>0</v>
      </c>
      <c r="AU67" s="200">
        <v>0</v>
      </c>
      <c r="AV67" s="200">
        <v>0</v>
      </c>
      <c r="AW67" s="200">
        <v>0</v>
      </c>
      <c r="AX67" s="200">
        <v>0</v>
      </c>
      <c r="AY67" s="200">
        <v>0</v>
      </c>
      <c r="AZ67" s="200">
        <v>0</v>
      </c>
      <c r="BA67" s="200">
        <v>0</v>
      </c>
      <c r="BB67" s="200">
        <v>0</v>
      </c>
      <c r="BC67" s="200">
        <v>0</v>
      </c>
      <c r="BD67" s="200">
        <v>0</v>
      </c>
      <c r="BE67" s="200">
        <v>0</v>
      </c>
      <c r="BF67" s="200">
        <v>0</v>
      </c>
      <c r="BG67" s="200">
        <v>0</v>
      </c>
      <c r="BH67" s="200">
        <v>0</v>
      </c>
      <c r="BI67" s="200">
        <v>0</v>
      </c>
      <c r="BJ67" s="200">
        <v>0</v>
      </c>
      <c r="BK67" s="200">
        <v>0</v>
      </c>
      <c r="BL67" s="200">
        <v>0</v>
      </c>
      <c r="BM67" s="200">
        <v>0</v>
      </c>
      <c r="BN67" s="200">
        <v>0</v>
      </c>
      <c r="BO67" s="200">
        <v>0</v>
      </c>
      <c r="BP67" s="200">
        <v>0</v>
      </c>
      <c r="BQ67" s="200">
        <v>0</v>
      </c>
      <c r="BR67" s="200">
        <v>0</v>
      </c>
      <c r="BS67" s="200">
        <v>0</v>
      </c>
      <c r="BT67" s="200">
        <v>0</v>
      </c>
      <c r="BU67" s="200">
        <v>0</v>
      </c>
      <c r="BV67" s="200">
        <v>0</v>
      </c>
      <c r="BW67" s="200">
        <v>0</v>
      </c>
      <c r="BX67" s="200">
        <v>0</v>
      </c>
      <c r="BY67" s="200">
        <v>0</v>
      </c>
      <c r="BZ67" s="200">
        <v>0</v>
      </c>
      <c r="CA67" s="200">
        <v>0</v>
      </c>
      <c r="CB67" s="201">
        <v>0</v>
      </c>
    </row>
    <row r="68" spans="2:80" ht="17.25" thickTop="1" thickBot="1">
      <c r="B68" s="47" t="s">
        <v>729</v>
      </c>
      <c r="C68" s="144">
        <v>65</v>
      </c>
      <c r="D68" s="199">
        <v>0</v>
      </c>
      <c r="E68" s="200">
        <v>0</v>
      </c>
      <c r="F68" s="200">
        <v>0</v>
      </c>
      <c r="G68" s="200">
        <v>0</v>
      </c>
      <c r="H68" s="200">
        <v>0</v>
      </c>
      <c r="I68" s="200">
        <v>0</v>
      </c>
      <c r="J68" s="200">
        <v>0</v>
      </c>
      <c r="K68" s="200">
        <v>0</v>
      </c>
      <c r="L68" s="200">
        <v>0</v>
      </c>
      <c r="M68" s="200">
        <v>0</v>
      </c>
      <c r="N68" s="200">
        <v>0</v>
      </c>
      <c r="O68" s="200">
        <v>0</v>
      </c>
      <c r="P68" s="200">
        <v>0</v>
      </c>
      <c r="Q68" s="200">
        <v>0</v>
      </c>
      <c r="R68" s="200">
        <v>0</v>
      </c>
      <c r="S68" s="200">
        <v>0</v>
      </c>
      <c r="T68" s="200">
        <v>0</v>
      </c>
      <c r="U68" s="200">
        <v>0</v>
      </c>
      <c r="V68" s="200">
        <v>0</v>
      </c>
      <c r="W68" s="200">
        <v>0</v>
      </c>
      <c r="X68" s="200">
        <v>0</v>
      </c>
      <c r="Y68" s="200">
        <v>0</v>
      </c>
      <c r="Z68" s="200">
        <v>0</v>
      </c>
      <c r="AA68" s="200">
        <v>0</v>
      </c>
      <c r="AB68" s="200">
        <v>0</v>
      </c>
      <c r="AC68" s="200">
        <v>0</v>
      </c>
      <c r="AD68" s="200">
        <v>0</v>
      </c>
      <c r="AE68" s="200">
        <v>0</v>
      </c>
      <c r="AF68" s="200">
        <v>0</v>
      </c>
      <c r="AG68" s="200">
        <v>0</v>
      </c>
      <c r="AH68" s="200">
        <v>0</v>
      </c>
      <c r="AI68" s="200">
        <v>0</v>
      </c>
      <c r="AJ68" s="200">
        <v>0</v>
      </c>
      <c r="AK68" s="200">
        <v>0</v>
      </c>
      <c r="AL68" s="200">
        <v>0</v>
      </c>
      <c r="AM68" s="200">
        <v>0</v>
      </c>
      <c r="AN68" s="200">
        <v>0</v>
      </c>
      <c r="AO68" s="200">
        <v>0</v>
      </c>
      <c r="AP68" s="200">
        <v>0</v>
      </c>
      <c r="AQ68" s="200">
        <v>0</v>
      </c>
      <c r="AR68" s="200">
        <v>0</v>
      </c>
      <c r="AS68" s="200">
        <v>0</v>
      </c>
      <c r="AT68" s="200">
        <v>0</v>
      </c>
      <c r="AU68" s="200">
        <v>0</v>
      </c>
      <c r="AV68" s="200">
        <v>0</v>
      </c>
      <c r="AW68" s="200">
        <v>0</v>
      </c>
      <c r="AX68" s="200">
        <v>0</v>
      </c>
      <c r="AY68" s="200">
        <v>0</v>
      </c>
      <c r="AZ68" s="200">
        <v>0</v>
      </c>
      <c r="BA68" s="200">
        <v>0</v>
      </c>
      <c r="BB68" s="200">
        <v>0</v>
      </c>
      <c r="BC68" s="200">
        <v>0</v>
      </c>
      <c r="BD68" s="200">
        <v>0</v>
      </c>
      <c r="BE68" s="200">
        <v>0</v>
      </c>
      <c r="BF68" s="200">
        <v>0</v>
      </c>
      <c r="BG68" s="200">
        <v>0</v>
      </c>
      <c r="BH68" s="200">
        <v>0</v>
      </c>
      <c r="BI68" s="200">
        <v>0</v>
      </c>
      <c r="BJ68" s="200">
        <v>0</v>
      </c>
      <c r="BK68" s="200">
        <v>0</v>
      </c>
      <c r="BL68" s="200">
        <v>0</v>
      </c>
      <c r="BM68" s="200">
        <v>0</v>
      </c>
      <c r="BN68" s="200">
        <v>0</v>
      </c>
      <c r="BO68" s="200">
        <v>0</v>
      </c>
      <c r="BP68" s="200">
        <v>0</v>
      </c>
      <c r="BQ68" s="200">
        <v>0</v>
      </c>
      <c r="BR68" s="200">
        <v>0</v>
      </c>
      <c r="BS68" s="200">
        <v>0</v>
      </c>
      <c r="BT68" s="200">
        <v>0</v>
      </c>
      <c r="BU68" s="200">
        <v>0</v>
      </c>
      <c r="BV68" s="200">
        <v>0</v>
      </c>
      <c r="BW68" s="200">
        <v>0</v>
      </c>
      <c r="BX68" s="200">
        <v>0</v>
      </c>
      <c r="BY68" s="200">
        <v>0</v>
      </c>
      <c r="BZ68" s="200">
        <v>0</v>
      </c>
      <c r="CA68" s="200">
        <v>0</v>
      </c>
      <c r="CB68" s="201">
        <v>0</v>
      </c>
    </row>
    <row r="69" spans="2:80" ht="17.25" thickTop="1" thickBot="1">
      <c r="B69" s="47" t="s">
        <v>730</v>
      </c>
      <c r="C69" s="144">
        <v>66</v>
      </c>
      <c r="D69" s="199">
        <v>0</v>
      </c>
      <c r="E69" s="200">
        <v>0</v>
      </c>
      <c r="F69" s="200">
        <v>0</v>
      </c>
      <c r="G69" s="200">
        <v>0</v>
      </c>
      <c r="H69" s="200">
        <v>0</v>
      </c>
      <c r="I69" s="200">
        <v>0</v>
      </c>
      <c r="J69" s="200">
        <v>0</v>
      </c>
      <c r="K69" s="200">
        <v>0</v>
      </c>
      <c r="L69" s="200">
        <v>0</v>
      </c>
      <c r="M69" s="200"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v>0</v>
      </c>
      <c r="S69" s="200">
        <v>0</v>
      </c>
      <c r="T69" s="200">
        <v>0</v>
      </c>
      <c r="U69" s="200">
        <v>0</v>
      </c>
      <c r="V69" s="200">
        <v>0</v>
      </c>
      <c r="W69" s="200">
        <v>0</v>
      </c>
      <c r="X69" s="200">
        <v>0</v>
      </c>
      <c r="Y69" s="200">
        <v>0</v>
      </c>
      <c r="Z69" s="200">
        <v>0</v>
      </c>
      <c r="AA69" s="200">
        <v>0</v>
      </c>
      <c r="AB69" s="200">
        <v>0</v>
      </c>
      <c r="AC69" s="200">
        <v>0</v>
      </c>
      <c r="AD69" s="200">
        <v>0</v>
      </c>
      <c r="AE69" s="200">
        <v>0</v>
      </c>
      <c r="AF69" s="200">
        <v>0</v>
      </c>
      <c r="AG69" s="200">
        <v>0</v>
      </c>
      <c r="AH69" s="200">
        <v>0</v>
      </c>
      <c r="AI69" s="200">
        <v>0</v>
      </c>
      <c r="AJ69" s="200">
        <v>0</v>
      </c>
      <c r="AK69" s="200">
        <v>0</v>
      </c>
      <c r="AL69" s="200">
        <v>0</v>
      </c>
      <c r="AM69" s="200">
        <v>0</v>
      </c>
      <c r="AN69" s="200">
        <v>0</v>
      </c>
      <c r="AO69" s="200">
        <v>0</v>
      </c>
      <c r="AP69" s="200">
        <v>0</v>
      </c>
      <c r="AQ69" s="200">
        <v>0</v>
      </c>
      <c r="AR69" s="200">
        <v>0</v>
      </c>
      <c r="AS69" s="200">
        <v>0</v>
      </c>
      <c r="AT69" s="200">
        <v>0</v>
      </c>
      <c r="AU69" s="200">
        <v>0</v>
      </c>
      <c r="AV69" s="200">
        <v>0</v>
      </c>
      <c r="AW69" s="200">
        <v>0</v>
      </c>
      <c r="AX69" s="200">
        <v>0</v>
      </c>
      <c r="AY69" s="200">
        <v>0</v>
      </c>
      <c r="AZ69" s="200">
        <v>0</v>
      </c>
      <c r="BA69" s="200">
        <v>0</v>
      </c>
      <c r="BB69" s="200">
        <v>0</v>
      </c>
      <c r="BC69" s="200">
        <v>0</v>
      </c>
      <c r="BD69" s="200">
        <v>0</v>
      </c>
      <c r="BE69" s="200">
        <v>0</v>
      </c>
      <c r="BF69" s="200">
        <v>0</v>
      </c>
      <c r="BG69" s="200">
        <v>0</v>
      </c>
      <c r="BH69" s="200">
        <v>0</v>
      </c>
      <c r="BI69" s="200">
        <v>0</v>
      </c>
      <c r="BJ69" s="200">
        <v>0</v>
      </c>
      <c r="BK69" s="200">
        <v>0</v>
      </c>
      <c r="BL69" s="200">
        <v>0</v>
      </c>
      <c r="BM69" s="200">
        <v>0</v>
      </c>
      <c r="BN69" s="200">
        <v>0</v>
      </c>
      <c r="BO69" s="200">
        <v>0</v>
      </c>
      <c r="BP69" s="200">
        <v>0</v>
      </c>
      <c r="BQ69" s="200">
        <v>0</v>
      </c>
      <c r="BR69" s="200">
        <v>0</v>
      </c>
      <c r="BS69" s="200">
        <v>0</v>
      </c>
      <c r="BT69" s="200">
        <v>0</v>
      </c>
      <c r="BU69" s="200">
        <v>0</v>
      </c>
      <c r="BV69" s="200">
        <v>0</v>
      </c>
      <c r="BW69" s="200">
        <v>0</v>
      </c>
      <c r="BX69" s="200">
        <v>0</v>
      </c>
      <c r="BY69" s="200">
        <v>0</v>
      </c>
      <c r="BZ69" s="200">
        <v>0</v>
      </c>
      <c r="CA69" s="200">
        <v>0</v>
      </c>
      <c r="CB69" s="201">
        <v>0</v>
      </c>
    </row>
    <row r="70" spans="2:80" ht="17.25" thickTop="1" thickBot="1">
      <c r="B70" s="47" t="s">
        <v>731</v>
      </c>
      <c r="C70" s="144">
        <v>67</v>
      </c>
      <c r="D70" s="199">
        <v>0</v>
      </c>
      <c r="E70" s="200">
        <v>0</v>
      </c>
      <c r="F70" s="200">
        <v>0</v>
      </c>
      <c r="G70" s="200">
        <v>0</v>
      </c>
      <c r="H70" s="200">
        <v>0</v>
      </c>
      <c r="I70" s="200">
        <v>0</v>
      </c>
      <c r="J70" s="200">
        <v>0</v>
      </c>
      <c r="K70" s="200">
        <v>0</v>
      </c>
      <c r="L70" s="200">
        <v>0</v>
      </c>
      <c r="M70" s="200">
        <v>0</v>
      </c>
      <c r="N70" s="200">
        <v>0</v>
      </c>
      <c r="O70" s="200">
        <v>0</v>
      </c>
      <c r="P70" s="200">
        <v>0</v>
      </c>
      <c r="Q70" s="200">
        <v>0</v>
      </c>
      <c r="R70" s="200">
        <v>0</v>
      </c>
      <c r="S70" s="200">
        <v>0</v>
      </c>
      <c r="T70" s="200">
        <v>0</v>
      </c>
      <c r="U70" s="200">
        <v>0</v>
      </c>
      <c r="V70" s="200">
        <v>0</v>
      </c>
      <c r="W70" s="200">
        <v>0</v>
      </c>
      <c r="X70" s="200">
        <v>0</v>
      </c>
      <c r="Y70" s="200">
        <v>0</v>
      </c>
      <c r="Z70" s="200">
        <v>0</v>
      </c>
      <c r="AA70" s="200">
        <v>0</v>
      </c>
      <c r="AB70" s="200">
        <v>0</v>
      </c>
      <c r="AC70" s="200">
        <v>0</v>
      </c>
      <c r="AD70" s="200">
        <v>0</v>
      </c>
      <c r="AE70" s="200">
        <v>0</v>
      </c>
      <c r="AF70" s="200">
        <v>0</v>
      </c>
      <c r="AG70" s="200">
        <v>0</v>
      </c>
      <c r="AH70" s="200">
        <v>0</v>
      </c>
      <c r="AI70" s="200">
        <v>0</v>
      </c>
      <c r="AJ70" s="200">
        <v>0</v>
      </c>
      <c r="AK70" s="200">
        <v>0</v>
      </c>
      <c r="AL70" s="200">
        <v>0</v>
      </c>
      <c r="AM70" s="200">
        <v>0</v>
      </c>
      <c r="AN70" s="200">
        <v>0</v>
      </c>
      <c r="AO70" s="200">
        <v>0</v>
      </c>
      <c r="AP70" s="200">
        <v>0</v>
      </c>
      <c r="AQ70" s="200">
        <v>0</v>
      </c>
      <c r="AR70" s="200">
        <v>0</v>
      </c>
      <c r="AS70" s="200">
        <v>0</v>
      </c>
      <c r="AT70" s="200">
        <v>0</v>
      </c>
      <c r="AU70" s="200">
        <v>0</v>
      </c>
      <c r="AV70" s="200">
        <v>0</v>
      </c>
      <c r="AW70" s="200">
        <v>0</v>
      </c>
      <c r="AX70" s="200">
        <v>0</v>
      </c>
      <c r="AY70" s="200">
        <v>0</v>
      </c>
      <c r="AZ70" s="200">
        <v>0</v>
      </c>
      <c r="BA70" s="200">
        <v>0</v>
      </c>
      <c r="BB70" s="200">
        <v>0</v>
      </c>
      <c r="BC70" s="200">
        <v>0</v>
      </c>
      <c r="BD70" s="200">
        <v>0</v>
      </c>
      <c r="BE70" s="200">
        <v>0</v>
      </c>
      <c r="BF70" s="200">
        <v>0</v>
      </c>
      <c r="BG70" s="200">
        <v>0</v>
      </c>
      <c r="BH70" s="200">
        <v>0</v>
      </c>
      <c r="BI70" s="200">
        <v>0</v>
      </c>
      <c r="BJ70" s="200">
        <v>0</v>
      </c>
      <c r="BK70" s="200">
        <v>0</v>
      </c>
      <c r="BL70" s="200">
        <v>0</v>
      </c>
      <c r="BM70" s="200">
        <v>0</v>
      </c>
      <c r="BN70" s="200">
        <v>0</v>
      </c>
      <c r="BO70" s="200">
        <v>0</v>
      </c>
      <c r="BP70" s="200">
        <v>0</v>
      </c>
      <c r="BQ70" s="200">
        <v>0</v>
      </c>
      <c r="BR70" s="200">
        <v>0</v>
      </c>
      <c r="BS70" s="200">
        <v>0</v>
      </c>
      <c r="BT70" s="200">
        <v>0</v>
      </c>
      <c r="BU70" s="200">
        <v>0</v>
      </c>
      <c r="BV70" s="200">
        <v>0</v>
      </c>
      <c r="BW70" s="200">
        <v>0</v>
      </c>
      <c r="BX70" s="200">
        <v>0</v>
      </c>
      <c r="BY70" s="200">
        <v>0</v>
      </c>
      <c r="BZ70" s="200">
        <v>0</v>
      </c>
      <c r="CA70" s="200">
        <v>0</v>
      </c>
      <c r="CB70" s="201">
        <v>0</v>
      </c>
    </row>
    <row r="71" spans="2:80" ht="17.25" thickTop="1" thickBot="1">
      <c r="B71" s="47" t="s">
        <v>732</v>
      </c>
      <c r="C71" s="144">
        <v>68</v>
      </c>
      <c r="D71" s="199">
        <v>0</v>
      </c>
      <c r="E71" s="200">
        <v>0</v>
      </c>
      <c r="F71" s="200">
        <v>0</v>
      </c>
      <c r="G71" s="200">
        <v>0</v>
      </c>
      <c r="H71" s="200">
        <v>0</v>
      </c>
      <c r="I71" s="200">
        <v>0</v>
      </c>
      <c r="J71" s="200">
        <v>0</v>
      </c>
      <c r="K71" s="200">
        <v>0</v>
      </c>
      <c r="L71" s="200">
        <v>0</v>
      </c>
      <c r="M71" s="200">
        <v>0</v>
      </c>
      <c r="N71" s="200">
        <v>0</v>
      </c>
      <c r="O71" s="200">
        <v>0</v>
      </c>
      <c r="P71" s="200">
        <v>0</v>
      </c>
      <c r="Q71" s="200">
        <v>0</v>
      </c>
      <c r="R71" s="200">
        <v>0</v>
      </c>
      <c r="S71" s="200">
        <v>0</v>
      </c>
      <c r="T71" s="200">
        <v>0</v>
      </c>
      <c r="U71" s="200">
        <v>0</v>
      </c>
      <c r="V71" s="200">
        <v>0</v>
      </c>
      <c r="W71" s="200">
        <v>0</v>
      </c>
      <c r="X71" s="200">
        <v>0</v>
      </c>
      <c r="Y71" s="200">
        <v>0</v>
      </c>
      <c r="Z71" s="200">
        <v>0</v>
      </c>
      <c r="AA71" s="200">
        <v>0</v>
      </c>
      <c r="AB71" s="200">
        <v>0</v>
      </c>
      <c r="AC71" s="200">
        <v>0</v>
      </c>
      <c r="AD71" s="200">
        <v>0</v>
      </c>
      <c r="AE71" s="200">
        <v>0</v>
      </c>
      <c r="AF71" s="200">
        <v>0</v>
      </c>
      <c r="AG71" s="200">
        <v>0</v>
      </c>
      <c r="AH71" s="200">
        <v>0</v>
      </c>
      <c r="AI71" s="200">
        <v>0</v>
      </c>
      <c r="AJ71" s="200">
        <v>0</v>
      </c>
      <c r="AK71" s="200">
        <v>0</v>
      </c>
      <c r="AL71" s="200">
        <v>0</v>
      </c>
      <c r="AM71" s="200">
        <v>0</v>
      </c>
      <c r="AN71" s="200">
        <v>0</v>
      </c>
      <c r="AO71" s="200">
        <v>0</v>
      </c>
      <c r="AP71" s="200">
        <v>0</v>
      </c>
      <c r="AQ71" s="200">
        <v>0</v>
      </c>
      <c r="AR71" s="200">
        <v>0</v>
      </c>
      <c r="AS71" s="200">
        <v>0</v>
      </c>
      <c r="AT71" s="200">
        <v>0</v>
      </c>
      <c r="AU71" s="200">
        <v>0</v>
      </c>
      <c r="AV71" s="200">
        <v>0</v>
      </c>
      <c r="AW71" s="200">
        <v>0</v>
      </c>
      <c r="AX71" s="200">
        <v>0</v>
      </c>
      <c r="AY71" s="200">
        <v>0</v>
      </c>
      <c r="AZ71" s="200">
        <v>0</v>
      </c>
      <c r="BA71" s="200">
        <v>0</v>
      </c>
      <c r="BB71" s="200">
        <v>0</v>
      </c>
      <c r="BC71" s="200">
        <v>0</v>
      </c>
      <c r="BD71" s="200">
        <v>0</v>
      </c>
      <c r="BE71" s="200">
        <v>0</v>
      </c>
      <c r="BF71" s="200">
        <v>0</v>
      </c>
      <c r="BG71" s="200">
        <v>0</v>
      </c>
      <c r="BH71" s="200">
        <v>0</v>
      </c>
      <c r="BI71" s="200">
        <v>0</v>
      </c>
      <c r="BJ71" s="200">
        <v>0</v>
      </c>
      <c r="BK71" s="200">
        <v>0</v>
      </c>
      <c r="BL71" s="200">
        <v>0</v>
      </c>
      <c r="BM71" s="200">
        <v>0</v>
      </c>
      <c r="BN71" s="200">
        <v>0</v>
      </c>
      <c r="BO71" s="200">
        <v>0</v>
      </c>
      <c r="BP71" s="200">
        <v>0</v>
      </c>
      <c r="BQ71" s="200">
        <v>0</v>
      </c>
      <c r="BR71" s="200">
        <v>0</v>
      </c>
      <c r="BS71" s="200">
        <v>0</v>
      </c>
      <c r="BT71" s="200">
        <v>0</v>
      </c>
      <c r="BU71" s="200">
        <v>0</v>
      </c>
      <c r="BV71" s="200">
        <v>0</v>
      </c>
      <c r="BW71" s="200">
        <v>0</v>
      </c>
      <c r="BX71" s="200">
        <v>0</v>
      </c>
      <c r="BY71" s="200">
        <v>0</v>
      </c>
      <c r="BZ71" s="200">
        <v>0</v>
      </c>
      <c r="CA71" s="200">
        <v>0</v>
      </c>
      <c r="CB71" s="201">
        <v>0</v>
      </c>
    </row>
    <row r="72" spans="2:80" ht="17.25" thickTop="1" thickBot="1">
      <c r="B72" s="47" t="s">
        <v>125</v>
      </c>
      <c r="C72" s="144">
        <v>69</v>
      </c>
      <c r="D72" s="199">
        <v>0</v>
      </c>
      <c r="E72" s="200">
        <v>0</v>
      </c>
      <c r="F72" s="200">
        <v>0</v>
      </c>
      <c r="G72" s="200">
        <v>0</v>
      </c>
      <c r="H72" s="200">
        <v>0</v>
      </c>
      <c r="I72" s="200">
        <v>0</v>
      </c>
      <c r="J72" s="200">
        <v>0</v>
      </c>
      <c r="K72" s="200">
        <v>0</v>
      </c>
      <c r="L72" s="200">
        <v>0</v>
      </c>
      <c r="M72" s="200">
        <v>0</v>
      </c>
      <c r="N72" s="200">
        <v>0</v>
      </c>
      <c r="O72" s="200">
        <v>0</v>
      </c>
      <c r="P72" s="200">
        <v>0</v>
      </c>
      <c r="Q72" s="200">
        <v>0</v>
      </c>
      <c r="R72" s="200">
        <v>0</v>
      </c>
      <c r="S72" s="200">
        <v>0</v>
      </c>
      <c r="T72" s="200">
        <v>0</v>
      </c>
      <c r="U72" s="200">
        <v>0</v>
      </c>
      <c r="V72" s="200">
        <v>0</v>
      </c>
      <c r="W72" s="200">
        <v>0</v>
      </c>
      <c r="X72" s="200">
        <v>0</v>
      </c>
      <c r="Y72" s="200">
        <v>0</v>
      </c>
      <c r="Z72" s="200">
        <v>0</v>
      </c>
      <c r="AA72" s="200">
        <v>0</v>
      </c>
      <c r="AB72" s="200">
        <v>0</v>
      </c>
      <c r="AC72" s="200">
        <v>0</v>
      </c>
      <c r="AD72" s="200">
        <v>0</v>
      </c>
      <c r="AE72" s="200">
        <v>0</v>
      </c>
      <c r="AF72" s="200">
        <v>0</v>
      </c>
      <c r="AG72" s="200">
        <v>0</v>
      </c>
      <c r="AH72" s="200">
        <v>0</v>
      </c>
      <c r="AI72" s="200">
        <v>0</v>
      </c>
      <c r="AJ72" s="200">
        <v>0</v>
      </c>
      <c r="AK72" s="200">
        <v>1.0689505334757811E-9</v>
      </c>
      <c r="AL72" s="200">
        <v>0</v>
      </c>
      <c r="AM72" s="200">
        <v>0</v>
      </c>
      <c r="AN72" s="200">
        <v>0</v>
      </c>
      <c r="AO72" s="200">
        <v>0</v>
      </c>
      <c r="AP72" s="200">
        <v>0</v>
      </c>
      <c r="AQ72" s="200">
        <v>0</v>
      </c>
      <c r="AR72" s="200">
        <v>0</v>
      </c>
      <c r="AS72" s="200">
        <v>0</v>
      </c>
      <c r="AT72" s="200">
        <v>0</v>
      </c>
      <c r="AU72" s="200">
        <v>0</v>
      </c>
      <c r="AV72" s="200">
        <v>0</v>
      </c>
      <c r="AW72" s="200">
        <v>0</v>
      </c>
      <c r="AX72" s="200">
        <v>0</v>
      </c>
      <c r="AY72" s="200">
        <v>0</v>
      </c>
      <c r="AZ72" s="200">
        <v>0</v>
      </c>
      <c r="BA72" s="200">
        <v>0</v>
      </c>
      <c r="BB72" s="200">
        <v>0</v>
      </c>
      <c r="BC72" s="200">
        <v>0</v>
      </c>
      <c r="BD72" s="200">
        <v>0</v>
      </c>
      <c r="BE72" s="200">
        <v>0</v>
      </c>
      <c r="BF72" s="200">
        <v>0</v>
      </c>
      <c r="BG72" s="200">
        <v>0</v>
      </c>
      <c r="BH72" s="200">
        <v>0</v>
      </c>
      <c r="BI72" s="200">
        <v>0</v>
      </c>
      <c r="BJ72" s="200">
        <v>0</v>
      </c>
      <c r="BK72" s="200">
        <v>0</v>
      </c>
      <c r="BL72" s="200">
        <v>0</v>
      </c>
      <c r="BM72" s="200">
        <v>0</v>
      </c>
      <c r="BN72" s="200">
        <v>0</v>
      </c>
      <c r="BO72" s="200">
        <v>3.5638732464951375E-9</v>
      </c>
      <c r="BP72" s="200">
        <v>0</v>
      </c>
      <c r="BQ72" s="200">
        <v>0</v>
      </c>
      <c r="BR72" s="200">
        <v>0</v>
      </c>
      <c r="BS72" s="200">
        <v>0</v>
      </c>
      <c r="BT72" s="200">
        <v>0</v>
      </c>
      <c r="BU72" s="200">
        <v>0</v>
      </c>
      <c r="BV72" s="200">
        <v>0</v>
      </c>
      <c r="BW72" s="200">
        <v>0</v>
      </c>
      <c r="BX72" s="200">
        <v>0</v>
      </c>
      <c r="BY72" s="200">
        <v>0</v>
      </c>
      <c r="BZ72" s="200">
        <v>4.441091182621828E-10</v>
      </c>
      <c r="CA72" s="200">
        <v>0</v>
      </c>
      <c r="CB72" s="201">
        <v>0</v>
      </c>
    </row>
    <row r="73" spans="2:80" ht="17.25" thickTop="1" thickBot="1">
      <c r="B73" s="47" t="s">
        <v>126</v>
      </c>
      <c r="C73" s="144">
        <v>70</v>
      </c>
      <c r="D73" s="199">
        <v>0</v>
      </c>
      <c r="E73" s="200">
        <v>0</v>
      </c>
      <c r="F73" s="200">
        <v>0</v>
      </c>
      <c r="G73" s="200">
        <v>0</v>
      </c>
      <c r="H73" s="200">
        <v>0</v>
      </c>
      <c r="I73" s="200">
        <v>0</v>
      </c>
      <c r="J73" s="200">
        <v>0</v>
      </c>
      <c r="K73" s="200">
        <v>0</v>
      </c>
      <c r="L73" s="200">
        <v>0</v>
      </c>
      <c r="M73" s="200">
        <v>0</v>
      </c>
      <c r="N73" s="200">
        <v>0</v>
      </c>
      <c r="O73" s="200">
        <v>0</v>
      </c>
      <c r="P73" s="200">
        <v>0</v>
      </c>
      <c r="Q73" s="200">
        <v>0</v>
      </c>
      <c r="R73" s="200">
        <v>0</v>
      </c>
      <c r="S73" s="200">
        <v>0</v>
      </c>
      <c r="T73" s="200">
        <v>0</v>
      </c>
      <c r="U73" s="200">
        <v>0</v>
      </c>
      <c r="V73" s="200">
        <v>0</v>
      </c>
      <c r="W73" s="200">
        <v>0</v>
      </c>
      <c r="X73" s="200">
        <v>0</v>
      </c>
      <c r="Y73" s="200">
        <v>0</v>
      </c>
      <c r="Z73" s="200">
        <v>0</v>
      </c>
      <c r="AA73" s="200">
        <v>0</v>
      </c>
      <c r="AB73" s="200">
        <v>0</v>
      </c>
      <c r="AC73" s="200">
        <v>0</v>
      </c>
      <c r="AD73" s="200">
        <v>0</v>
      </c>
      <c r="AE73" s="200">
        <v>0</v>
      </c>
      <c r="AF73" s="200">
        <v>0</v>
      </c>
      <c r="AG73" s="200">
        <v>0</v>
      </c>
      <c r="AH73" s="200">
        <v>0</v>
      </c>
      <c r="AI73" s="200">
        <v>0</v>
      </c>
      <c r="AJ73" s="200">
        <v>0</v>
      </c>
      <c r="AK73" s="200">
        <v>1.0689505316687262E-9</v>
      </c>
      <c r="AL73" s="200">
        <v>0</v>
      </c>
      <c r="AM73" s="200">
        <v>0</v>
      </c>
      <c r="AN73" s="200">
        <v>0</v>
      </c>
      <c r="AO73" s="200">
        <v>0</v>
      </c>
      <c r="AP73" s="200">
        <v>4.7414577017844846E-9</v>
      </c>
      <c r="AQ73" s="200">
        <v>0</v>
      </c>
      <c r="AR73" s="200">
        <v>0</v>
      </c>
      <c r="AS73" s="200">
        <v>0</v>
      </c>
      <c r="AT73" s="200">
        <v>0</v>
      </c>
      <c r="AU73" s="200">
        <v>0</v>
      </c>
      <c r="AV73" s="200">
        <v>0</v>
      </c>
      <c r="AW73" s="200">
        <v>0</v>
      </c>
      <c r="AX73" s="200">
        <v>0</v>
      </c>
      <c r="AY73" s="200">
        <v>0</v>
      </c>
      <c r="AZ73" s="200">
        <v>0</v>
      </c>
      <c r="BA73" s="200">
        <v>0</v>
      </c>
      <c r="BB73" s="200">
        <v>0</v>
      </c>
      <c r="BC73" s="200">
        <v>0</v>
      </c>
      <c r="BD73" s="200">
        <v>0</v>
      </c>
      <c r="BE73" s="200">
        <v>0</v>
      </c>
      <c r="BF73" s="200">
        <v>0</v>
      </c>
      <c r="BG73" s="200">
        <v>0</v>
      </c>
      <c r="BH73" s="200">
        <v>0</v>
      </c>
      <c r="BI73" s="200">
        <v>0</v>
      </c>
      <c r="BJ73" s="200">
        <v>0</v>
      </c>
      <c r="BK73" s="200">
        <v>0</v>
      </c>
      <c r="BL73" s="200">
        <v>0</v>
      </c>
      <c r="BM73" s="200">
        <v>0</v>
      </c>
      <c r="BN73" s="200">
        <v>0</v>
      </c>
      <c r="BO73" s="200">
        <v>3.5638732404704283E-9</v>
      </c>
      <c r="BP73" s="200">
        <v>0</v>
      </c>
      <c r="BQ73" s="200">
        <v>0</v>
      </c>
      <c r="BR73" s="200">
        <v>0</v>
      </c>
      <c r="BS73" s="200">
        <v>0</v>
      </c>
      <c r="BT73" s="200">
        <v>0</v>
      </c>
      <c r="BU73" s="200">
        <v>0</v>
      </c>
      <c r="BV73" s="200">
        <v>0</v>
      </c>
      <c r="BW73" s="200">
        <v>0</v>
      </c>
      <c r="BX73" s="200">
        <v>0</v>
      </c>
      <c r="BY73" s="200">
        <v>0</v>
      </c>
      <c r="BZ73" s="200">
        <v>0</v>
      </c>
      <c r="CA73" s="200">
        <v>0</v>
      </c>
      <c r="CB73" s="201">
        <v>0</v>
      </c>
    </row>
    <row r="74" spans="2:80" ht="17.25" thickTop="1" thickBot="1">
      <c r="B74" s="47" t="s">
        <v>733</v>
      </c>
      <c r="C74" s="144">
        <v>71</v>
      </c>
      <c r="D74" s="199">
        <v>2.7698095638702508E-6</v>
      </c>
      <c r="E74" s="200">
        <v>3.6511204895633337E-7</v>
      </c>
      <c r="F74" s="200">
        <v>1.9757744585949759E-9</v>
      </c>
      <c r="G74" s="200">
        <v>5.8726281411917308E-4</v>
      </c>
      <c r="H74" s="200">
        <v>4.0997242020053039E-3</v>
      </c>
      <c r="I74" s="200">
        <v>5.5836745549007769E-5</v>
      </c>
      <c r="J74" s="200">
        <v>1.5255957404955252E-4</v>
      </c>
      <c r="K74" s="200">
        <v>1.5882815742771317E-3</v>
      </c>
      <c r="L74" s="200">
        <v>1.097903364731877E-4</v>
      </c>
      <c r="M74" s="200">
        <v>1.7734650539814835E-4</v>
      </c>
      <c r="N74" s="200">
        <v>3.0499826822868985E-3</v>
      </c>
      <c r="O74" s="200">
        <v>1.0396903858145729E-4</v>
      </c>
      <c r="P74" s="200">
        <v>9.384868853894152E-5</v>
      </c>
      <c r="Q74" s="200">
        <v>3.738813009901533E-5</v>
      </c>
      <c r="R74" s="200">
        <v>9.7714665807182796E-7</v>
      </c>
      <c r="S74" s="200">
        <v>8.160798026394637E-5</v>
      </c>
      <c r="T74" s="200">
        <v>3.5689727031746872E-6</v>
      </c>
      <c r="U74" s="200">
        <v>1.7567709931408474E-4</v>
      </c>
      <c r="V74" s="200">
        <v>4.7396426664051778E-4</v>
      </c>
      <c r="W74" s="200">
        <v>9.2058426938685609E-5</v>
      </c>
      <c r="X74" s="200">
        <v>6.2125611546129411E-4</v>
      </c>
      <c r="Y74" s="200">
        <v>1.8002960322177291E-4</v>
      </c>
      <c r="Z74" s="200">
        <v>1.3874548646182637E-4</v>
      </c>
      <c r="AA74" s="200">
        <v>2.2277154739601119E-4</v>
      </c>
      <c r="AB74" s="200">
        <v>4.1289390371313038E-4</v>
      </c>
      <c r="AC74" s="200">
        <v>3.6733913742582739E-4</v>
      </c>
      <c r="AD74" s="200">
        <v>2.150281025409318E-4</v>
      </c>
      <c r="AE74" s="200">
        <v>6.1490610073947354E-4</v>
      </c>
      <c r="AF74" s="200">
        <v>5.80163190155858E-5</v>
      </c>
      <c r="AG74" s="200">
        <v>6.599624389029645E-5</v>
      </c>
      <c r="AH74" s="200">
        <v>7.1022916004842207E-5</v>
      </c>
      <c r="AI74" s="200">
        <v>1.2459019420507707E-4</v>
      </c>
      <c r="AJ74" s="200">
        <v>1.2186170576633065E-4</v>
      </c>
      <c r="AK74" s="200">
        <v>6.2267625894662877E-3</v>
      </c>
      <c r="AL74" s="200">
        <v>0</v>
      </c>
      <c r="AM74" s="200">
        <v>0</v>
      </c>
      <c r="AN74" s="200">
        <v>3.7163851603048861E-4</v>
      </c>
      <c r="AO74" s="200">
        <v>1.5058943007791673E-6</v>
      </c>
      <c r="AP74" s="200">
        <v>0</v>
      </c>
      <c r="AQ74" s="200">
        <v>8.2904979092270265E-10</v>
      </c>
      <c r="AR74" s="200">
        <v>1.1554359347840904E-3</v>
      </c>
      <c r="AS74" s="200">
        <v>4.169272014339697E-6</v>
      </c>
      <c r="AT74" s="200">
        <v>1.051176463630955E-3</v>
      </c>
      <c r="AU74" s="200">
        <v>2.0011667862288906E-3</v>
      </c>
      <c r="AV74" s="200">
        <v>1.8497804924388418E-8</v>
      </c>
      <c r="AW74" s="200">
        <v>1.3899938853148301E-3</v>
      </c>
      <c r="AX74" s="200">
        <v>1.1000780508818697E-5</v>
      </c>
      <c r="AY74" s="200">
        <v>1.3809386271709676E-4</v>
      </c>
      <c r="AZ74" s="200">
        <v>1.216296345752605E-4</v>
      </c>
      <c r="BA74" s="200">
        <v>7.5038542522575425E-4</v>
      </c>
      <c r="BB74" s="200">
        <v>5.4460251837530442E-4</v>
      </c>
      <c r="BC74" s="200">
        <v>4.2623504233059206E-4</v>
      </c>
      <c r="BD74" s="200">
        <v>0</v>
      </c>
      <c r="BE74" s="200">
        <v>0</v>
      </c>
      <c r="BF74" s="200">
        <v>0</v>
      </c>
      <c r="BG74" s="200">
        <v>6.0403370289123485E-5</v>
      </c>
      <c r="BH74" s="200">
        <v>2.1838479336013521E-3</v>
      </c>
      <c r="BI74" s="200">
        <v>1.0978678783648476E-3</v>
      </c>
      <c r="BJ74" s="200">
        <v>2.9381534964431156E-4</v>
      </c>
      <c r="BK74" s="200">
        <v>2.6414290644580875E-4</v>
      </c>
      <c r="BL74" s="200">
        <v>1.2058318684272052E-3</v>
      </c>
      <c r="BM74" s="200">
        <v>4.3768981479598774E-4</v>
      </c>
      <c r="BN74" s="200">
        <v>6.4435476725961864E-5</v>
      </c>
      <c r="BO74" s="200">
        <v>5.5986510851721598E-3</v>
      </c>
      <c r="BP74" s="200">
        <v>4.8697096433090217E-4</v>
      </c>
      <c r="BQ74" s="200">
        <v>1.1217683884708883E-3</v>
      </c>
      <c r="BR74" s="200">
        <v>1.6454326905440272E-3</v>
      </c>
      <c r="BS74" s="200">
        <v>1.4695157759833139E-2</v>
      </c>
      <c r="BT74" s="200">
        <v>3.9322217276162498E-4</v>
      </c>
      <c r="BU74" s="200">
        <v>1.1248697648340094E-3</v>
      </c>
      <c r="BV74" s="200">
        <v>2.6414862633015275E-3</v>
      </c>
      <c r="BW74" s="200">
        <v>2.1702795092930162E-4</v>
      </c>
      <c r="BX74" s="200">
        <v>7.8331010168967413E-5</v>
      </c>
      <c r="BY74" s="200">
        <v>9.9867984585332048E-4</v>
      </c>
      <c r="BZ74" s="200">
        <v>1.1332800780950306E-3</v>
      </c>
      <c r="CA74" s="200">
        <v>7.9228907454440695E-3</v>
      </c>
      <c r="CB74" s="201">
        <v>3.9679068212827406E-4</v>
      </c>
    </row>
    <row r="75" spans="2:80" ht="17.25" thickTop="1" thickBot="1">
      <c r="B75" s="47" t="s">
        <v>734</v>
      </c>
      <c r="C75" s="144">
        <v>72</v>
      </c>
      <c r="D75" s="199">
        <v>0</v>
      </c>
      <c r="E75" s="200">
        <v>0</v>
      </c>
      <c r="F75" s="200">
        <v>0</v>
      </c>
      <c r="G75" s="200">
        <v>0</v>
      </c>
      <c r="H75" s="200">
        <v>0</v>
      </c>
      <c r="I75" s="200">
        <v>0</v>
      </c>
      <c r="J75" s="200">
        <v>5.0380436442627611E-4</v>
      </c>
      <c r="K75" s="200">
        <v>1.2860350166319452E-4</v>
      </c>
      <c r="L75" s="200">
        <v>7.5354167085037074E-5</v>
      </c>
      <c r="M75" s="200">
        <v>3.0662184100579086E-4</v>
      </c>
      <c r="N75" s="200">
        <v>0</v>
      </c>
      <c r="O75" s="200">
        <v>6.6070705999277971E-6</v>
      </c>
      <c r="P75" s="200">
        <v>1.7617509791351966E-5</v>
      </c>
      <c r="Q75" s="200">
        <v>2.499866459641148E-6</v>
      </c>
      <c r="R75" s="200">
        <v>1.0326667125466698E-5</v>
      </c>
      <c r="S75" s="200">
        <v>2.6784045118041711E-5</v>
      </c>
      <c r="T75" s="200">
        <v>1.9296313097382512E-7</v>
      </c>
      <c r="U75" s="200">
        <v>1.8312750925426854E-3</v>
      </c>
      <c r="V75" s="200">
        <v>1.9001787676397055E-5</v>
      </c>
      <c r="W75" s="200">
        <v>7.1880093581269547E-5</v>
      </c>
      <c r="X75" s="200">
        <v>2.5200677151048434E-4</v>
      </c>
      <c r="Y75" s="200">
        <v>5.1726321309335623E-4</v>
      </c>
      <c r="Z75" s="200">
        <v>3.9837899968396854E-6</v>
      </c>
      <c r="AA75" s="200">
        <v>3.0109905555708265E-5</v>
      </c>
      <c r="AB75" s="200">
        <v>3.7750128546569636E-4</v>
      </c>
      <c r="AC75" s="200">
        <v>1.0785664743438396E-4</v>
      </c>
      <c r="AD75" s="200">
        <v>2.126221014004618E-5</v>
      </c>
      <c r="AE75" s="200">
        <v>6.5220878769240834E-7</v>
      </c>
      <c r="AF75" s="200">
        <v>0</v>
      </c>
      <c r="AG75" s="200">
        <v>3.2861070874930927E-5</v>
      </c>
      <c r="AH75" s="200">
        <v>2.4710534057334416E-5</v>
      </c>
      <c r="AI75" s="200">
        <v>1.6646890768511238E-6</v>
      </c>
      <c r="AJ75" s="200">
        <v>8.0387028244800973E-6</v>
      </c>
      <c r="AK75" s="200">
        <v>3.0603474996669057E-5</v>
      </c>
      <c r="AL75" s="200">
        <v>8.5532807958451996E-7</v>
      </c>
      <c r="AM75" s="200">
        <v>4.0950300892115363E-6</v>
      </c>
      <c r="AN75" s="200">
        <v>0</v>
      </c>
      <c r="AO75" s="200">
        <v>0</v>
      </c>
      <c r="AP75" s="200">
        <v>0</v>
      </c>
      <c r="AQ75" s="200">
        <v>0</v>
      </c>
      <c r="AR75" s="200">
        <v>1.0539008825586087E-5</v>
      </c>
      <c r="AS75" s="200">
        <v>3.3244773197026376E-7</v>
      </c>
      <c r="AT75" s="200">
        <v>0</v>
      </c>
      <c r="AU75" s="200">
        <v>5.4914693536715171E-4</v>
      </c>
      <c r="AV75" s="200">
        <v>0</v>
      </c>
      <c r="AW75" s="200">
        <v>0</v>
      </c>
      <c r="AX75" s="200">
        <v>0</v>
      </c>
      <c r="AY75" s="200">
        <v>0</v>
      </c>
      <c r="AZ75" s="200">
        <v>0</v>
      </c>
      <c r="BA75" s="200">
        <v>0</v>
      </c>
      <c r="BB75" s="200">
        <v>0</v>
      </c>
      <c r="BC75" s="200">
        <v>0</v>
      </c>
      <c r="BD75" s="200">
        <v>0</v>
      </c>
      <c r="BE75" s="200">
        <v>0</v>
      </c>
      <c r="BF75" s="200">
        <v>0</v>
      </c>
      <c r="BG75" s="200">
        <v>0</v>
      </c>
      <c r="BH75" s="200">
        <v>0</v>
      </c>
      <c r="BI75" s="200">
        <v>4.7493393994186281E-6</v>
      </c>
      <c r="BJ75" s="200">
        <v>0</v>
      </c>
      <c r="BK75" s="200">
        <v>0</v>
      </c>
      <c r="BL75" s="200">
        <v>0</v>
      </c>
      <c r="BM75" s="200">
        <v>0</v>
      </c>
      <c r="BN75" s="200">
        <v>4.6483671177764437E-5</v>
      </c>
      <c r="BO75" s="200">
        <v>1.2020103634606742E-6</v>
      </c>
      <c r="BP75" s="200">
        <v>0</v>
      </c>
      <c r="BQ75" s="200">
        <v>0</v>
      </c>
      <c r="BR75" s="200">
        <v>0</v>
      </c>
      <c r="BS75" s="200">
        <v>0</v>
      </c>
      <c r="BT75" s="200">
        <v>6.4143203800678126E-3</v>
      </c>
      <c r="BU75" s="200">
        <v>0</v>
      </c>
      <c r="BV75" s="200">
        <v>0</v>
      </c>
      <c r="BW75" s="200">
        <v>1.0165433202926651E-4</v>
      </c>
      <c r="BX75" s="200">
        <v>2.6530712409476468E-4</v>
      </c>
      <c r="BY75" s="200">
        <v>4.5091130368657313E-2</v>
      </c>
      <c r="BZ75" s="200">
        <v>0</v>
      </c>
      <c r="CA75" s="200">
        <v>0</v>
      </c>
      <c r="CB75" s="201">
        <v>0</v>
      </c>
    </row>
    <row r="76" spans="2:80" ht="17.25" thickTop="1" thickBot="1">
      <c r="B76" s="47" t="s">
        <v>735</v>
      </c>
      <c r="C76" s="144">
        <v>73</v>
      </c>
      <c r="D76" s="199">
        <v>0</v>
      </c>
      <c r="E76" s="200">
        <v>0</v>
      </c>
      <c r="F76" s="200">
        <v>0</v>
      </c>
      <c r="G76" s="200">
        <v>0</v>
      </c>
      <c r="H76" s="200">
        <v>2.5711536641752093E-12</v>
      </c>
      <c r="I76" s="200">
        <v>0</v>
      </c>
      <c r="J76" s="200">
        <v>1.0984195556027912E-3</v>
      </c>
      <c r="K76" s="200">
        <v>1.1051359217468543E-3</v>
      </c>
      <c r="L76" s="200">
        <v>1.0854485193913034E-4</v>
      </c>
      <c r="M76" s="200">
        <v>3.6179098908682586E-4</v>
      </c>
      <c r="N76" s="200">
        <v>0</v>
      </c>
      <c r="O76" s="200">
        <v>5.246230154256655E-6</v>
      </c>
      <c r="P76" s="200">
        <v>4.7689168718433984E-7</v>
      </c>
      <c r="Q76" s="200">
        <v>4.020384096252E-5</v>
      </c>
      <c r="R76" s="200">
        <v>5.9049827905934853E-7</v>
      </c>
      <c r="S76" s="200">
        <v>6.8949102414739321E-5</v>
      </c>
      <c r="T76" s="200">
        <v>1.7782351205866096E-5</v>
      </c>
      <c r="U76" s="200">
        <v>1.9221409861037743E-3</v>
      </c>
      <c r="V76" s="200">
        <v>4.5083215946142819E-5</v>
      </c>
      <c r="W76" s="200">
        <v>4.8037344140706674E-4</v>
      </c>
      <c r="X76" s="200">
        <v>5.7223094683659303E-4</v>
      </c>
      <c r="Y76" s="200">
        <v>9.104399900912315E-5</v>
      </c>
      <c r="Z76" s="200">
        <v>5.0095808436981639E-4</v>
      </c>
      <c r="AA76" s="200">
        <v>8.92982390835702E-5</v>
      </c>
      <c r="AB76" s="200">
        <v>3.5576666901840527E-4</v>
      </c>
      <c r="AC76" s="200">
        <v>2.2049387075406322E-4</v>
      </c>
      <c r="AD76" s="200">
        <v>2.224526258017066E-7</v>
      </c>
      <c r="AE76" s="200">
        <v>3.3011909787330057E-6</v>
      </c>
      <c r="AF76" s="200">
        <v>3.2024554294954146E-7</v>
      </c>
      <c r="AG76" s="200">
        <v>9.5329488163267684E-5</v>
      </c>
      <c r="AH76" s="200">
        <v>9.7290189812124736E-6</v>
      </c>
      <c r="AI76" s="200">
        <v>2.4525873751128424E-9</v>
      </c>
      <c r="AJ76" s="200">
        <v>2.7036056847879457E-8</v>
      </c>
      <c r="AK76" s="200">
        <v>4.6559981321465408E-7</v>
      </c>
      <c r="AL76" s="200">
        <v>1.0999459806518187E-8</v>
      </c>
      <c r="AM76" s="200">
        <v>6.0736337757113677E-8</v>
      </c>
      <c r="AN76" s="200">
        <v>0</v>
      </c>
      <c r="AO76" s="200">
        <v>0</v>
      </c>
      <c r="AP76" s="200">
        <v>0</v>
      </c>
      <c r="AQ76" s="200">
        <v>0</v>
      </c>
      <c r="AR76" s="200">
        <v>1.4194625740891545E-7</v>
      </c>
      <c r="AS76" s="200">
        <v>9.1481898876349193E-8</v>
      </c>
      <c r="AT76" s="200">
        <v>3.1187668598384848E-9</v>
      </c>
      <c r="AU76" s="200">
        <v>2.4049805058005235E-13</v>
      </c>
      <c r="AV76" s="200">
        <v>2.4831670327090415E-11</v>
      </c>
      <c r="AW76" s="200">
        <v>0</v>
      </c>
      <c r="AX76" s="200">
        <v>1.513443579077667E-7</v>
      </c>
      <c r="AY76" s="200">
        <v>0</v>
      </c>
      <c r="AZ76" s="200">
        <v>0</v>
      </c>
      <c r="BA76" s="200">
        <v>0</v>
      </c>
      <c r="BB76" s="200">
        <v>0</v>
      </c>
      <c r="BC76" s="200">
        <v>0</v>
      </c>
      <c r="BD76" s="200">
        <v>0</v>
      </c>
      <c r="BE76" s="200">
        <v>0</v>
      </c>
      <c r="BF76" s="200">
        <v>0</v>
      </c>
      <c r="BG76" s="200">
        <v>0</v>
      </c>
      <c r="BH76" s="200">
        <v>1.1887001839048027E-12</v>
      </c>
      <c r="BI76" s="200">
        <v>3.7774491744937081E-8</v>
      </c>
      <c r="BJ76" s="200">
        <v>0</v>
      </c>
      <c r="BK76" s="200">
        <v>0</v>
      </c>
      <c r="BL76" s="200">
        <v>-2.4586325342686739E-25</v>
      </c>
      <c r="BM76" s="200">
        <v>0</v>
      </c>
      <c r="BN76" s="200">
        <v>4.8567035586143669E-5</v>
      </c>
      <c r="BO76" s="200">
        <v>1.9250158906455691E-8</v>
      </c>
      <c r="BP76" s="200">
        <v>0</v>
      </c>
      <c r="BQ76" s="200">
        <v>0</v>
      </c>
      <c r="BR76" s="200">
        <v>0</v>
      </c>
      <c r="BS76" s="200">
        <v>0</v>
      </c>
      <c r="BT76" s="200">
        <v>4.3412051157134792E-4</v>
      </c>
      <c r="BU76" s="200">
        <v>0</v>
      </c>
      <c r="BV76" s="200">
        <v>0</v>
      </c>
      <c r="BW76" s="200">
        <v>2.237046157498701E-5</v>
      </c>
      <c r="BX76" s="200">
        <v>3.239472617868356E-2</v>
      </c>
      <c r="BY76" s="200">
        <v>3.9765986344339312E-3</v>
      </c>
      <c r="BZ76" s="200">
        <v>6.1597890662872231E-11</v>
      </c>
      <c r="CA76" s="200">
        <v>1.5005047344999131E-12</v>
      </c>
      <c r="CB76" s="201">
        <v>0</v>
      </c>
    </row>
    <row r="77" spans="2:80" ht="17.25" thickTop="1" thickBot="1">
      <c r="B77" s="47" t="s">
        <v>736</v>
      </c>
      <c r="C77" s="144">
        <v>74</v>
      </c>
      <c r="D77" s="199">
        <v>0</v>
      </c>
      <c r="E77" s="200">
        <v>0</v>
      </c>
      <c r="F77" s="200">
        <v>0</v>
      </c>
      <c r="G77" s="200">
        <v>0</v>
      </c>
      <c r="H77" s="200">
        <v>0</v>
      </c>
      <c r="I77" s="200">
        <v>0</v>
      </c>
      <c r="J77" s="200">
        <v>0</v>
      </c>
      <c r="K77" s="200">
        <v>0</v>
      </c>
      <c r="L77" s="200">
        <v>0</v>
      </c>
      <c r="M77" s="200">
        <v>0</v>
      </c>
      <c r="N77" s="200">
        <v>0</v>
      </c>
      <c r="O77" s="200">
        <v>0</v>
      </c>
      <c r="P77" s="200">
        <v>0</v>
      </c>
      <c r="Q77" s="200">
        <v>0</v>
      </c>
      <c r="R77" s="200">
        <v>0</v>
      </c>
      <c r="S77" s="200">
        <v>0</v>
      </c>
      <c r="T77" s="200">
        <v>0</v>
      </c>
      <c r="U77" s="200">
        <v>0</v>
      </c>
      <c r="V77" s="200">
        <v>0</v>
      </c>
      <c r="W77" s="200">
        <v>0</v>
      </c>
      <c r="X77" s="200">
        <v>0</v>
      </c>
      <c r="Y77" s="200">
        <v>0</v>
      </c>
      <c r="Z77" s="200">
        <v>0</v>
      </c>
      <c r="AA77" s="200">
        <v>0</v>
      </c>
      <c r="AB77" s="200">
        <v>0</v>
      </c>
      <c r="AC77" s="200">
        <v>0</v>
      </c>
      <c r="AD77" s="200">
        <v>0</v>
      </c>
      <c r="AE77" s="200">
        <v>0</v>
      </c>
      <c r="AF77" s="200">
        <v>0</v>
      </c>
      <c r="AG77" s="200">
        <v>0</v>
      </c>
      <c r="AH77" s="200">
        <v>0</v>
      </c>
      <c r="AI77" s="200">
        <v>0</v>
      </c>
      <c r="AJ77" s="200">
        <v>0</v>
      </c>
      <c r="AK77" s="200">
        <v>0</v>
      </c>
      <c r="AL77" s="200">
        <v>0</v>
      </c>
      <c r="AM77" s="200">
        <v>0</v>
      </c>
      <c r="AN77" s="200">
        <v>0</v>
      </c>
      <c r="AO77" s="200">
        <v>0</v>
      </c>
      <c r="AP77" s="200">
        <v>1.8357481361253298E-10</v>
      </c>
      <c r="AQ77" s="200">
        <v>0</v>
      </c>
      <c r="AR77" s="200">
        <v>0</v>
      </c>
      <c r="AS77" s="200">
        <v>0</v>
      </c>
      <c r="AT77" s="200">
        <v>5.2959778261176514E-10</v>
      </c>
      <c r="AU77" s="200">
        <v>6.6234096447476209E-10</v>
      </c>
      <c r="AV77" s="200">
        <v>0</v>
      </c>
      <c r="AW77" s="200">
        <v>0</v>
      </c>
      <c r="AX77" s="200">
        <v>0</v>
      </c>
      <c r="AY77" s="200">
        <v>0</v>
      </c>
      <c r="AZ77" s="200">
        <v>0</v>
      </c>
      <c r="BA77" s="200">
        <v>0</v>
      </c>
      <c r="BB77" s="200">
        <v>0</v>
      </c>
      <c r="BC77" s="200">
        <v>0</v>
      </c>
      <c r="BD77" s="200">
        <v>0</v>
      </c>
      <c r="BE77" s="200">
        <v>0</v>
      </c>
      <c r="BF77" s="200">
        <v>0</v>
      </c>
      <c r="BG77" s="200">
        <v>0</v>
      </c>
      <c r="BH77" s="200">
        <v>1.7564930205272336E-8</v>
      </c>
      <c r="BI77" s="200">
        <v>0</v>
      </c>
      <c r="BJ77" s="200">
        <v>9.3726411396878449E-10</v>
      </c>
      <c r="BK77" s="200">
        <v>1.8640694068883689E-9</v>
      </c>
      <c r="BL77" s="200">
        <v>1.5651239232678119E-3</v>
      </c>
      <c r="BM77" s="200">
        <v>0</v>
      </c>
      <c r="BN77" s="200">
        <v>0</v>
      </c>
      <c r="BO77" s="200">
        <v>6.7201624624152874E-7</v>
      </c>
      <c r="BP77" s="200">
        <v>0</v>
      </c>
      <c r="BQ77" s="200">
        <v>0</v>
      </c>
      <c r="BR77" s="200">
        <v>0</v>
      </c>
      <c r="BS77" s="200">
        <v>0</v>
      </c>
      <c r="BT77" s="200">
        <v>8.7655897321616829E-4</v>
      </c>
      <c r="BU77" s="200">
        <v>0</v>
      </c>
      <c r="BV77" s="200">
        <v>0</v>
      </c>
      <c r="BW77" s="200">
        <v>1.9811930787822645E-5</v>
      </c>
      <c r="BX77" s="200">
        <v>1.1388867439397243E-9</v>
      </c>
      <c r="BY77" s="200">
        <v>1.0369101503654718E-5</v>
      </c>
      <c r="BZ77" s="200">
        <v>0</v>
      </c>
      <c r="CA77" s="200">
        <v>3.9616690416205121E-9</v>
      </c>
      <c r="CB77" s="201">
        <v>0</v>
      </c>
    </row>
    <row r="78" spans="2:80" ht="17.25" thickTop="1" thickBot="1">
      <c r="B78" s="47" t="s">
        <v>737</v>
      </c>
      <c r="C78" s="144">
        <v>75</v>
      </c>
      <c r="D78" s="199">
        <v>0</v>
      </c>
      <c r="E78" s="200">
        <v>0</v>
      </c>
      <c r="F78" s="200">
        <v>0</v>
      </c>
      <c r="G78" s="200">
        <v>0</v>
      </c>
      <c r="H78" s="200">
        <v>0</v>
      </c>
      <c r="I78" s="200">
        <v>2.2701945395526029E-5</v>
      </c>
      <c r="J78" s="200">
        <v>1.0394804436521909E-4</v>
      </c>
      <c r="K78" s="200">
        <v>3.5381995176151134E-5</v>
      </c>
      <c r="L78" s="200">
        <v>6.8607773097927938E-4</v>
      </c>
      <c r="M78" s="200">
        <v>4.6418875165460611E-3</v>
      </c>
      <c r="N78" s="200">
        <v>0</v>
      </c>
      <c r="O78" s="200">
        <v>1.7590559463068333E-4</v>
      </c>
      <c r="P78" s="200">
        <v>2.329522997063664E-5</v>
      </c>
      <c r="Q78" s="200">
        <v>6.5950850014711952E-4</v>
      </c>
      <c r="R78" s="200">
        <v>5.9583754262777345E-6</v>
      </c>
      <c r="S78" s="200">
        <v>4.669322901069199E-5</v>
      </c>
      <c r="T78" s="200">
        <v>1.0435854991985877E-3</v>
      </c>
      <c r="U78" s="200">
        <v>1.0932044629648303E-3</v>
      </c>
      <c r="V78" s="200">
        <v>2.1287711665847716E-4</v>
      </c>
      <c r="W78" s="200">
        <v>3.1575592889116914E-4</v>
      </c>
      <c r="X78" s="200">
        <v>6.9380012550470738E-4</v>
      </c>
      <c r="Y78" s="200">
        <v>2.8334547583328202E-4</v>
      </c>
      <c r="Z78" s="200">
        <v>7.6294265227543089E-4</v>
      </c>
      <c r="AA78" s="200">
        <v>5.9607809185237473E-5</v>
      </c>
      <c r="AB78" s="200">
        <v>3.5005169448863564E-4</v>
      </c>
      <c r="AC78" s="200">
        <v>1.1050218290289848E-4</v>
      </c>
      <c r="AD78" s="200">
        <v>9.4027534360188042E-5</v>
      </c>
      <c r="AE78" s="200">
        <v>1.0745317810267481E-5</v>
      </c>
      <c r="AF78" s="200">
        <v>8.8599258424985153E-6</v>
      </c>
      <c r="AG78" s="200">
        <v>6.3791729171422835E-6</v>
      </c>
      <c r="AH78" s="200">
        <v>2.5704007415227739E-6</v>
      </c>
      <c r="AI78" s="200">
        <v>9.4399920855466304E-6</v>
      </c>
      <c r="AJ78" s="200">
        <v>3.0902542051002019E-4</v>
      </c>
      <c r="AK78" s="200">
        <v>1.0426996266120622E-3</v>
      </c>
      <c r="AL78" s="200">
        <v>0</v>
      </c>
      <c r="AM78" s="200">
        <v>7.062936255155426E-6</v>
      </c>
      <c r="AN78" s="200">
        <v>0</v>
      </c>
      <c r="AO78" s="200">
        <v>3.4008719872867082E-9</v>
      </c>
      <c r="AP78" s="200">
        <v>0</v>
      </c>
      <c r="AQ78" s="200">
        <v>5.1740689641348475E-11</v>
      </c>
      <c r="AR78" s="200">
        <v>5.3323404244746175E-5</v>
      </c>
      <c r="AS78" s="200">
        <v>1.0057337252084191E-4</v>
      </c>
      <c r="AT78" s="200">
        <v>1.7753665528746112E-4</v>
      </c>
      <c r="AU78" s="200">
        <v>1.0926118931303107E-3</v>
      </c>
      <c r="AV78" s="200">
        <v>0</v>
      </c>
      <c r="AW78" s="200">
        <v>8.2464646194998174E-5</v>
      </c>
      <c r="AX78" s="200">
        <v>1.1947500651036266E-6</v>
      </c>
      <c r="AY78" s="200">
        <v>9.9632263949893391E-7</v>
      </c>
      <c r="AZ78" s="200">
        <v>1.6361894223786399E-4</v>
      </c>
      <c r="BA78" s="200">
        <v>2.752560953786281E-4</v>
      </c>
      <c r="BB78" s="200">
        <v>0</v>
      </c>
      <c r="BC78" s="200">
        <v>0</v>
      </c>
      <c r="BD78" s="200">
        <v>0</v>
      </c>
      <c r="BE78" s="200">
        <v>0</v>
      </c>
      <c r="BF78" s="200">
        <v>0</v>
      </c>
      <c r="BG78" s="200">
        <v>0</v>
      </c>
      <c r="BH78" s="200">
        <v>1.3969224711945379E-3</v>
      </c>
      <c r="BI78" s="200">
        <v>1.2720526473553467E-5</v>
      </c>
      <c r="BJ78" s="200">
        <v>2.7918159373965986E-5</v>
      </c>
      <c r="BK78" s="200">
        <v>1.2011511587781026E-5</v>
      </c>
      <c r="BL78" s="200">
        <v>4.593481265476402E-4</v>
      </c>
      <c r="BM78" s="200">
        <v>1.1559283618944012E-4</v>
      </c>
      <c r="BN78" s="200">
        <v>9.6421944307652652E-5</v>
      </c>
      <c r="BO78" s="200">
        <v>1.5580213722930856E-3</v>
      </c>
      <c r="BP78" s="200">
        <v>2.2572402341761188E-3</v>
      </c>
      <c r="BQ78" s="200">
        <v>4.2169378884405386E-3</v>
      </c>
      <c r="BR78" s="200">
        <v>1.1284645773796927E-3</v>
      </c>
      <c r="BS78" s="200">
        <v>4.7715534784781915E-3</v>
      </c>
      <c r="BT78" s="200">
        <v>6.7289824821426727E-3</v>
      </c>
      <c r="BU78" s="200">
        <v>7.8038637954392347E-3</v>
      </c>
      <c r="BV78" s="200">
        <v>1.7510119546020285E-3</v>
      </c>
      <c r="BW78" s="200">
        <v>7.8159902263216799E-5</v>
      </c>
      <c r="BX78" s="200">
        <v>6.5547974155583075E-7</v>
      </c>
      <c r="BY78" s="200">
        <v>5.1991539262863369E-8</v>
      </c>
      <c r="BZ78" s="200">
        <v>2.9580243546534882E-2</v>
      </c>
      <c r="CA78" s="200">
        <v>6.3428189091666899E-4</v>
      </c>
      <c r="CB78" s="201">
        <v>8.0935891376691788E-5</v>
      </c>
    </row>
    <row r="79" spans="2:80" ht="17.25" thickTop="1" thickBot="1">
      <c r="B79" s="47" t="s">
        <v>738</v>
      </c>
      <c r="C79" s="144">
        <v>76</v>
      </c>
      <c r="D79" s="199">
        <v>2.058271883123782E-4</v>
      </c>
      <c r="E79" s="200">
        <v>8.3111306646425901E-5</v>
      </c>
      <c r="F79" s="200">
        <v>4.1092242811423881E-4</v>
      </c>
      <c r="G79" s="200">
        <v>8.1951053007153687E-4</v>
      </c>
      <c r="H79" s="200">
        <v>6.5810535897108701E-8</v>
      </c>
      <c r="I79" s="200">
        <v>5.1694469069633701E-4</v>
      </c>
      <c r="J79" s="200">
        <v>4.1663912090636936E-5</v>
      </c>
      <c r="K79" s="200">
        <v>2.6491401086243595E-5</v>
      </c>
      <c r="L79" s="200">
        <v>1.2575054327727018E-6</v>
      </c>
      <c r="M79" s="200">
        <v>3.7228547401633734E-4</v>
      </c>
      <c r="N79" s="200">
        <v>0</v>
      </c>
      <c r="O79" s="200">
        <v>1.0833369973625301E-4</v>
      </c>
      <c r="P79" s="200">
        <v>9.2209864977344061E-5</v>
      </c>
      <c r="Q79" s="200">
        <v>1.3023398422637959E-5</v>
      </c>
      <c r="R79" s="200">
        <v>3.2356657919597085E-5</v>
      </c>
      <c r="S79" s="200">
        <v>5.219227397801039E-4</v>
      </c>
      <c r="T79" s="200">
        <v>2.2360053279232474E-8</v>
      </c>
      <c r="U79" s="200">
        <v>1.1411797301823798E-3</v>
      </c>
      <c r="V79" s="200">
        <v>1.0491782397636784E-5</v>
      </c>
      <c r="W79" s="200">
        <v>7.814265459170995E-5</v>
      </c>
      <c r="X79" s="200">
        <v>9.7613108115561665E-6</v>
      </c>
      <c r="Y79" s="200">
        <v>2.2561462146533865E-4</v>
      </c>
      <c r="Z79" s="200">
        <v>1.132477663980659E-4</v>
      </c>
      <c r="AA79" s="200">
        <v>6.8199819680227832E-4</v>
      </c>
      <c r="AB79" s="200">
        <v>4.7135001926446257E-6</v>
      </c>
      <c r="AC79" s="200">
        <v>1.2314060603078156E-4</v>
      </c>
      <c r="AD79" s="200">
        <v>3.2661677681201602E-7</v>
      </c>
      <c r="AE79" s="200">
        <v>6.8852237237107457E-6</v>
      </c>
      <c r="AF79" s="200">
        <v>7.2056356531380115E-7</v>
      </c>
      <c r="AG79" s="200">
        <v>5.4372337031793465E-5</v>
      </c>
      <c r="AH79" s="200">
        <v>7.4970738285498922E-6</v>
      </c>
      <c r="AI79" s="200">
        <v>1.9423356930178226E-7</v>
      </c>
      <c r="AJ79" s="200">
        <v>6.2706150388035872E-7</v>
      </c>
      <c r="AK79" s="200">
        <v>5.1829575903896953E-5</v>
      </c>
      <c r="AL79" s="200">
        <v>9.5986493050315992E-8</v>
      </c>
      <c r="AM79" s="200">
        <v>1.3717269983100564E-4</v>
      </c>
      <c r="AN79" s="200">
        <v>7.6714760417227951E-4</v>
      </c>
      <c r="AO79" s="200">
        <v>1.8200347544809596E-3</v>
      </c>
      <c r="AP79" s="200">
        <v>8.0691422842564271E-3</v>
      </c>
      <c r="AQ79" s="200">
        <v>8.7054730961468399E-4</v>
      </c>
      <c r="AR79" s="200">
        <v>1.8300893381191132E-5</v>
      </c>
      <c r="AS79" s="200">
        <v>7.5311329369344902E-7</v>
      </c>
      <c r="AT79" s="200">
        <v>1.9909052633720997E-4</v>
      </c>
      <c r="AU79" s="200">
        <v>2.3048615079522332E-5</v>
      </c>
      <c r="AV79" s="200">
        <v>0</v>
      </c>
      <c r="AW79" s="200">
        <v>1.3363326959549625E-3</v>
      </c>
      <c r="AX79" s="200">
        <v>2.8311952879410537E-8</v>
      </c>
      <c r="AY79" s="200">
        <v>1.096999566414763E-4</v>
      </c>
      <c r="AZ79" s="200">
        <v>4.8097136334850378E-6</v>
      </c>
      <c r="BA79" s="200">
        <v>1.5311243167378315E-3</v>
      </c>
      <c r="BB79" s="200">
        <v>1.3173704715458823E-5</v>
      </c>
      <c r="BC79" s="200">
        <v>4.5048332333624819E-4</v>
      </c>
      <c r="BD79" s="200">
        <v>0</v>
      </c>
      <c r="BE79" s="200">
        <v>0</v>
      </c>
      <c r="BF79" s="200">
        <v>0</v>
      </c>
      <c r="BG79" s="200">
        <v>3.8613812005300462E-3</v>
      </c>
      <c r="BH79" s="200">
        <v>2.8743902894320709E-6</v>
      </c>
      <c r="BI79" s="200">
        <v>4.0218429692498751E-3</v>
      </c>
      <c r="BJ79" s="200">
        <v>3.1292960310270437E-4</v>
      </c>
      <c r="BK79" s="200">
        <v>2.2791613096842674E-3</v>
      </c>
      <c r="BL79" s="200">
        <v>4.7581421998382951E-3</v>
      </c>
      <c r="BM79" s="200">
        <v>5.6442480295138458E-5</v>
      </c>
      <c r="BN79" s="200">
        <v>5.3561003686389387E-5</v>
      </c>
      <c r="BO79" s="200">
        <v>1.609362705110725E-3</v>
      </c>
      <c r="BP79" s="200">
        <v>8.1940891971724297E-5</v>
      </c>
      <c r="BQ79" s="200">
        <v>0</v>
      </c>
      <c r="BR79" s="200">
        <v>0</v>
      </c>
      <c r="BS79" s="200">
        <v>1.0788305816786762E-3</v>
      </c>
      <c r="BT79" s="200">
        <v>2.1557511641429506E-3</v>
      </c>
      <c r="BU79" s="200">
        <v>6.7363815684182767E-4</v>
      </c>
      <c r="BV79" s="200">
        <v>1.1270868783477412E-4</v>
      </c>
      <c r="BW79" s="200">
        <v>1.128045843460711E-6</v>
      </c>
      <c r="BX79" s="200">
        <v>4.5327979066691053E-4</v>
      </c>
      <c r="BY79" s="200">
        <v>5.1264198121701935E-5</v>
      </c>
      <c r="BZ79" s="200">
        <v>1.3910011830052498E-3</v>
      </c>
      <c r="CA79" s="200">
        <v>4.7720973120627869E-2</v>
      </c>
      <c r="CB79" s="201">
        <v>9.9362583665678936E-4</v>
      </c>
    </row>
    <row r="80" spans="2:80" ht="17.25" thickTop="1" thickBot="1">
      <c r="B80" s="47" t="s">
        <v>739</v>
      </c>
      <c r="C80" s="144">
        <v>77</v>
      </c>
      <c r="D80" s="202">
        <v>0</v>
      </c>
      <c r="E80" s="203">
        <v>0</v>
      </c>
      <c r="F80" s="203">
        <v>0</v>
      </c>
      <c r="G80" s="203">
        <v>0</v>
      </c>
      <c r="H80" s="203">
        <v>0</v>
      </c>
      <c r="I80" s="203">
        <v>0</v>
      </c>
      <c r="J80" s="203">
        <v>9.1517451586496975E-8</v>
      </c>
      <c r="K80" s="203">
        <v>0</v>
      </c>
      <c r="L80" s="203">
        <v>6.9956790365865767E-12</v>
      </c>
      <c r="M80" s="203">
        <v>0</v>
      </c>
      <c r="N80" s="203">
        <v>0</v>
      </c>
      <c r="O80" s="203">
        <v>4.3072831412221049E-5</v>
      </c>
      <c r="P80" s="203">
        <v>0</v>
      </c>
      <c r="Q80" s="203">
        <v>0</v>
      </c>
      <c r="R80" s="203">
        <v>0</v>
      </c>
      <c r="S80" s="203">
        <v>0</v>
      </c>
      <c r="T80" s="203">
        <v>0</v>
      </c>
      <c r="U80" s="203">
        <v>0</v>
      </c>
      <c r="V80" s="203">
        <v>8.2794429272768665E-4</v>
      </c>
      <c r="W80" s="203">
        <v>0</v>
      </c>
      <c r="X80" s="203">
        <v>0</v>
      </c>
      <c r="Y80" s="203">
        <v>7.3233883515775526E-6</v>
      </c>
      <c r="Z80" s="203">
        <v>5.7689958728023887E-8</v>
      </c>
      <c r="AA80" s="203">
        <v>0</v>
      </c>
      <c r="AB80" s="203">
        <v>0</v>
      </c>
      <c r="AC80" s="203">
        <v>7.8762341729863681E-8</v>
      </c>
      <c r="AD80" s="203">
        <v>6.5587830877207723E-7</v>
      </c>
      <c r="AE80" s="203">
        <v>0</v>
      </c>
      <c r="AF80" s="203">
        <v>4.650155473172094E-4</v>
      </c>
      <c r="AG80" s="203">
        <v>2.2861476836086934E-6</v>
      </c>
      <c r="AH80" s="203">
        <v>4.1630389026040184E-10</v>
      </c>
      <c r="AI80" s="203">
        <v>5.6753282163671907E-10</v>
      </c>
      <c r="AJ80" s="203">
        <v>4.5753734008422222E-7</v>
      </c>
      <c r="AK80" s="203">
        <v>2.9600881083821172E-7</v>
      </c>
      <c r="AL80" s="203">
        <v>5.6929108120062377E-11</v>
      </c>
      <c r="AM80" s="203">
        <v>1.854063672543625E-9</v>
      </c>
      <c r="AN80" s="203">
        <v>3.7920075107357484E-5</v>
      </c>
      <c r="AO80" s="203">
        <v>0</v>
      </c>
      <c r="AP80" s="203">
        <v>0</v>
      </c>
      <c r="AQ80" s="203">
        <v>8.8422495295333413E-7</v>
      </c>
      <c r="AR80" s="203">
        <v>0</v>
      </c>
      <c r="AS80" s="203">
        <v>1.1837004669094148E-9</v>
      </c>
      <c r="AT80" s="203">
        <v>5.1527333043890709E-3</v>
      </c>
      <c r="AU80" s="203">
        <v>8.2160054833133121E-7</v>
      </c>
      <c r="AV80" s="203">
        <v>0</v>
      </c>
      <c r="AW80" s="203">
        <v>9.0767662772017418E-4</v>
      </c>
      <c r="AX80" s="203">
        <v>0</v>
      </c>
      <c r="AY80" s="203">
        <v>0</v>
      </c>
      <c r="AZ80" s="203">
        <v>1.3375130124048662E-3</v>
      </c>
      <c r="BA80" s="203">
        <v>3.5893533564457685E-6</v>
      </c>
      <c r="BB80" s="203">
        <v>5.1291744810897948E-6</v>
      </c>
      <c r="BC80" s="203">
        <v>5.3633884456697224E-7</v>
      </c>
      <c r="BD80" s="203">
        <v>0</v>
      </c>
      <c r="BE80" s="203">
        <v>0</v>
      </c>
      <c r="BF80" s="203">
        <v>0</v>
      </c>
      <c r="BG80" s="203">
        <v>1.2041561623337411E-3</v>
      </c>
      <c r="BH80" s="203">
        <v>4.8642306461315463E-6</v>
      </c>
      <c r="BI80" s="203">
        <v>1.3064955791737355E-5</v>
      </c>
      <c r="BJ80" s="203">
        <v>4.3407332096969602E-6</v>
      </c>
      <c r="BK80" s="203">
        <v>1.7161142019853175E-3</v>
      </c>
      <c r="BL80" s="203">
        <v>4.0276398274522362E-4</v>
      </c>
      <c r="BM80" s="203">
        <v>1.6307341576753321E-4</v>
      </c>
      <c r="BN80" s="203">
        <v>3.1066580587320818E-5</v>
      </c>
      <c r="BO80" s="203">
        <v>9.7051436103561749E-7</v>
      </c>
      <c r="BP80" s="203">
        <v>0</v>
      </c>
      <c r="BQ80" s="203">
        <v>4.6243751239103596E-4</v>
      </c>
      <c r="BR80" s="203">
        <v>0</v>
      </c>
      <c r="BS80" s="203">
        <v>1.426324253162426E-3</v>
      </c>
      <c r="BT80" s="203">
        <v>0</v>
      </c>
      <c r="BU80" s="203">
        <v>7.1916405085663119E-4</v>
      </c>
      <c r="BV80" s="203">
        <v>4.4629865997761669E-4</v>
      </c>
      <c r="BW80" s="203">
        <v>1.1704101785434327E-4</v>
      </c>
      <c r="BX80" s="203">
        <v>1.8325157974997966E-4</v>
      </c>
      <c r="BY80" s="203">
        <v>2.3912504050002231E-4</v>
      </c>
      <c r="BZ80" s="203">
        <v>2.6956696041725029E-4</v>
      </c>
      <c r="CA80" s="203">
        <v>1.8934500392477069E-3</v>
      </c>
      <c r="CB80" s="204">
        <v>9.0320089252075625E-4</v>
      </c>
    </row>
    <row r="81" ht="16.5" thickTop="1"/>
  </sheetData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 tint="-0.249977111117893"/>
  </sheetPr>
  <dimension ref="A1:HL81"/>
  <sheetViews>
    <sheetView showGridLines="0" zoomScale="80" zoomScaleNormal="80" workbookViewId="0">
      <pane xSplit="3" ySplit="3" topLeftCell="BM4" activePane="bottomRight" state="frozen"/>
      <selection activeCell="A2" sqref="A2:XFD228"/>
      <selection pane="topRight" activeCell="A2" sqref="A2:XFD228"/>
      <selection pane="bottomLeft" activeCell="A2" sqref="A2:XFD228"/>
      <selection pane="bottomRight" activeCell="B1" sqref="B1"/>
    </sheetView>
  </sheetViews>
  <sheetFormatPr defaultRowHeight="15.75"/>
  <cols>
    <col min="1" max="1" width="3" style="50" customWidth="1"/>
    <col min="2" max="2" width="36.125" style="50" customWidth="1"/>
    <col min="3" max="3" width="10.625" style="56" customWidth="1"/>
    <col min="4" max="4" width="10.5" style="56" bestFit="1" customWidth="1"/>
    <col min="5" max="80" width="9" style="56"/>
    <col min="81" max="85" width="9" style="65"/>
    <col min="86" max="92" width="9" style="78"/>
    <col min="93" max="220" width="9" style="56"/>
    <col min="221" max="16384" width="9" style="50"/>
  </cols>
  <sheetData>
    <row r="1" spans="1:220" s="166" customFormat="1" ht="21" thickBot="1">
      <c r="A1" s="157"/>
      <c r="B1" s="177" t="s">
        <v>485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72"/>
      <c r="CD1" s="172"/>
      <c r="CE1" s="172"/>
      <c r="CF1" s="172"/>
      <c r="CG1" s="172"/>
      <c r="CH1" s="171"/>
      <c r="CI1" s="171"/>
      <c r="CJ1" s="171"/>
      <c r="CK1" s="171"/>
      <c r="CL1" s="171"/>
      <c r="CM1" s="171"/>
      <c r="CN1" s="171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</row>
    <row r="2" spans="1:220" ht="66" customHeight="1" thickTop="1" thickBot="1">
      <c r="B2" s="23" t="s">
        <v>523</v>
      </c>
      <c r="C2" s="144" t="s">
        <v>3</v>
      </c>
      <c r="D2" s="144" t="s">
        <v>677</v>
      </c>
      <c r="E2" s="195" t="s">
        <v>678</v>
      </c>
      <c r="F2" s="195" t="s">
        <v>679</v>
      </c>
      <c r="G2" s="195" t="s">
        <v>273</v>
      </c>
      <c r="H2" s="195" t="s">
        <v>31</v>
      </c>
      <c r="I2" s="195" t="s">
        <v>680</v>
      </c>
      <c r="J2" s="195" t="s">
        <v>681</v>
      </c>
      <c r="K2" s="195" t="s">
        <v>682</v>
      </c>
      <c r="L2" s="195" t="s">
        <v>683</v>
      </c>
      <c r="M2" s="195" t="s">
        <v>684</v>
      </c>
      <c r="N2" s="195" t="s">
        <v>685</v>
      </c>
      <c r="O2" s="195" t="s">
        <v>686</v>
      </c>
      <c r="P2" s="195" t="s">
        <v>687</v>
      </c>
      <c r="Q2" s="195" t="s">
        <v>688</v>
      </c>
      <c r="R2" s="195" t="s">
        <v>689</v>
      </c>
      <c r="S2" s="195" t="s">
        <v>690</v>
      </c>
      <c r="T2" s="195" t="s">
        <v>691</v>
      </c>
      <c r="U2" s="195" t="s">
        <v>692</v>
      </c>
      <c r="V2" s="195" t="s">
        <v>693</v>
      </c>
      <c r="W2" s="195" t="s">
        <v>694</v>
      </c>
      <c r="X2" s="195" t="s">
        <v>695</v>
      </c>
      <c r="Y2" s="195" t="s">
        <v>696</v>
      </c>
      <c r="Z2" s="195" t="s">
        <v>697</v>
      </c>
      <c r="AA2" s="195" t="s">
        <v>698</v>
      </c>
      <c r="AB2" s="195" t="s">
        <v>699</v>
      </c>
      <c r="AC2" s="195" t="s">
        <v>700</v>
      </c>
      <c r="AD2" s="195" t="s">
        <v>701</v>
      </c>
      <c r="AE2" s="195" t="s">
        <v>702</v>
      </c>
      <c r="AF2" s="195" t="s">
        <v>71</v>
      </c>
      <c r="AG2" s="195" t="s">
        <v>703</v>
      </c>
      <c r="AH2" s="195" t="s">
        <v>592</v>
      </c>
      <c r="AI2" s="195" t="s">
        <v>704</v>
      </c>
      <c r="AJ2" s="195" t="s">
        <v>39</v>
      </c>
      <c r="AK2" s="195" t="s">
        <v>705</v>
      </c>
      <c r="AL2" s="195" t="s">
        <v>5</v>
      </c>
      <c r="AM2" s="195" t="s">
        <v>6</v>
      </c>
      <c r="AN2" s="195" t="s">
        <v>706</v>
      </c>
      <c r="AO2" s="195" t="s">
        <v>707</v>
      </c>
      <c r="AP2" s="195" t="s">
        <v>708</v>
      </c>
      <c r="AQ2" s="195" t="s">
        <v>709</v>
      </c>
      <c r="AR2" s="195" t="s">
        <v>710</v>
      </c>
      <c r="AS2" s="195" t="s">
        <v>97</v>
      </c>
      <c r="AT2" s="195" t="s">
        <v>711</v>
      </c>
      <c r="AU2" s="195" t="s">
        <v>712</v>
      </c>
      <c r="AV2" s="195" t="s">
        <v>713</v>
      </c>
      <c r="AW2" s="195" t="s">
        <v>714</v>
      </c>
      <c r="AX2" s="195" t="s">
        <v>715</v>
      </c>
      <c r="AY2" s="195" t="s">
        <v>716</v>
      </c>
      <c r="AZ2" s="195" t="s">
        <v>717</v>
      </c>
      <c r="BA2" s="195" t="s">
        <v>718</v>
      </c>
      <c r="BB2" s="195" t="s">
        <v>719</v>
      </c>
      <c r="BC2" s="195" t="s">
        <v>720</v>
      </c>
      <c r="BD2" s="195" t="s">
        <v>530</v>
      </c>
      <c r="BE2" s="195" t="s">
        <v>7</v>
      </c>
      <c r="BF2" s="195" t="s">
        <v>721</v>
      </c>
      <c r="BG2" s="195" t="s">
        <v>611</v>
      </c>
      <c r="BH2" s="195" t="s">
        <v>722</v>
      </c>
      <c r="BI2" s="195" t="s">
        <v>723</v>
      </c>
      <c r="BJ2" s="195" t="s">
        <v>130</v>
      </c>
      <c r="BK2" s="195" t="s">
        <v>724</v>
      </c>
      <c r="BL2" s="195" t="s">
        <v>725</v>
      </c>
      <c r="BM2" s="195" t="s">
        <v>726</v>
      </c>
      <c r="BN2" s="195" t="s">
        <v>727</v>
      </c>
      <c r="BO2" s="195" t="s">
        <v>728</v>
      </c>
      <c r="BP2" s="195" t="s">
        <v>729</v>
      </c>
      <c r="BQ2" s="195" t="s">
        <v>730</v>
      </c>
      <c r="BR2" s="195" t="s">
        <v>731</v>
      </c>
      <c r="BS2" s="195" t="s">
        <v>732</v>
      </c>
      <c r="BT2" s="195" t="s">
        <v>125</v>
      </c>
      <c r="BU2" s="195" t="s">
        <v>126</v>
      </c>
      <c r="BV2" s="195" t="s">
        <v>733</v>
      </c>
      <c r="BW2" s="195" t="s">
        <v>734</v>
      </c>
      <c r="BX2" s="195" t="s">
        <v>735</v>
      </c>
      <c r="BY2" s="195" t="s">
        <v>736</v>
      </c>
      <c r="BZ2" s="195" t="s">
        <v>737</v>
      </c>
      <c r="CA2" s="195" t="s">
        <v>738</v>
      </c>
      <c r="CB2" s="195" t="s">
        <v>739</v>
      </c>
    </row>
    <row r="3" spans="1:220" ht="17.25" thickTop="1" thickBot="1">
      <c r="B3" s="143" t="s">
        <v>140</v>
      </c>
      <c r="C3" s="143" t="s">
        <v>2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  <c r="I3" s="143">
        <v>6</v>
      </c>
      <c r="J3" s="143">
        <v>7</v>
      </c>
      <c r="K3" s="143">
        <v>8</v>
      </c>
      <c r="L3" s="143">
        <v>9</v>
      </c>
      <c r="M3" s="143">
        <v>10</v>
      </c>
      <c r="N3" s="143">
        <v>11</v>
      </c>
      <c r="O3" s="143">
        <v>12</v>
      </c>
      <c r="P3" s="143">
        <v>13</v>
      </c>
      <c r="Q3" s="143">
        <v>14</v>
      </c>
      <c r="R3" s="143">
        <v>15</v>
      </c>
      <c r="S3" s="143">
        <v>16</v>
      </c>
      <c r="T3" s="143">
        <v>17</v>
      </c>
      <c r="U3" s="143">
        <v>18</v>
      </c>
      <c r="V3" s="143">
        <v>19</v>
      </c>
      <c r="W3" s="143">
        <v>20</v>
      </c>
      <c r="X3" s="143">
        <v>21</v>
      </c>
      <c r="Y3" s="143">
        <v>22</v>
      </c>
      <c r="Z3" s="143">
        <v>23</v>
      </c>
      <c r="AA3" s="143">
        <v>24</v>
      </c>
      <c r="AB3" s="143">
        <v>25</v>
      </c>
      <c r="AC3" s="143">
        <v>26</v>
      </c>
      <c r="AD3" s="143">
        <v>27</v>
      </c>
      <c r="AE3" s="143">
        <v>28</v>
      </c>
      <c r="AF3" s="143">
        <v>29</v>
      </c>
      <c r="AG3" s="143">
        <v>30</v>
      </c>
      <c r="AH3" s="143">
        <v>31</v>
      </c>
      <c r="AI3" s="143">
        <v>32</v>
      </c>
      <c r="AJ3" s="143">
        <v>33</v>
      </c>
      <c r="AK3" s="143">
        <v>34</v>
      </c>
      <c r="AL3" s="143">
        <v>35</v>
      </c>
      <c r="AM3" s="143">
        <v>36</v>
      </c>
      <c r="AN3" s="143">
        <v>37</v>
      </c>
      <c r="AO3" s="143">
        <v>38</v>
      </c>
      <c r="AP3" s="143">
        <v>39</v>
      </c>
      <c r="AQ3" s="143">
        <v>40</v>
      </c>
      <c r="AR3" s="143">
        <v>41</v>
      </c>
      <c r="AS3" s="143">
        <v>42</v>
      </c>
      <c r="AT3" s="143">
        <v>43</v>
      </c>
      <c r="AU3" s="143">
        <v>44</v>
      </c>
      <c r="AV3" s="143">
        <v>45</v>
      </c>
      <c r="AW3" s="143">
        <v>46</v>
      </c>
      <c r="AX3" s="143">
        <v>47</v>
      </c>
      <c r="AY3" s="143">
        <v>48</v>
      </c>
      <c r="AZ3" s="143">
        <v>49</v>
      </c>
      <c r="BA3" s="143">
        <v>50</v>
      </c>
      <c r="BB3" s="143">
        <v>51</v>
      </c>
      <c r="BC3" s="143">
        <v>52</v>
      </c>
      <c r="BD3" s="143">
        <v>53</v>
      </c>
      <c r="BE3" s="143">
        <v>54</v>
      </c>
      <c r="BF3" s="143">
        <v>55</v>
      </c>
      <c r="BG3" s="143">
        <v>56</v>
      </c>
      <c r="BH3" s="143">
        <v>57</v>
      </c>
      <c r="BI3" s="143">
        <v>58</v>
      </c>
      <c r="BJ3" s="143">
        <v>59</v>
      </c>
      <c r="BK3" s="143">
        <v>60</v>
      </c>
      <c r="BL3" s="143">
        <v>61</v>
      </c>
      <c r="BM3" s="143">
        <v>62</v>
      </c>
      <c r="BN3" s="143">
        <v>63</v>
      </c>
      <c r="BO3" s="143">
        <v>64</v>
      </c>
      <c r="BP3" s="143">
        <v>65</v>
      </c>
      <c r="BQ3" s="143">
        <v>66</v>
      </c>
      <c r="BR3" s="143">
        <v>67</v>
      </c>
      <c r="BS3" s="143">
        <v>68</v>
      </c>
      <c r="BT3" s="143">
        <v>69</v>
      </c>
      <c r="BU3" s="143">
        <v>70</v>
      </c>
      <c r="BV3" s="143">
        <v>71</v>
      </c>
      <c r="BW3" s="143">
        <v>72</v>
      </c>
      <c r="BX3" s="143">
        <v>73</v>
      </c>
      <c r="BY3" s="143">
        <v>74</v>
      </c>
      <c r="BZ3" s="143">
        <v>75</v>
      </c>
      <c r="CA3" s="143">
        <v>76</v>
      </c>
      <c r="CB3" s="143">
        <v>77</v>
      </c>
    </row>
    <row r="4" spans="1:220" ht="17.25" thickTop="1" thickBot="1">
      <c r="B4" s="47" t="s">
        <v>677</v>
      </c>
      <c r="C4" s="144">
        <v>1</v>
      </c>
      <c r="D4" s="196">
        <v>1.1528799222974517</v>
      </c>
      <c r="E4" s="197">
        <v>0.33342033638611607</v>
      </c>
      <c r="F4" s="197">
        <v>0.25765778584049887</v>
      </c>
      <c r="G4" s="197">
        <v>5.3118669441027749E-2</v>
      </c>
      <c r="H4" s="197">
        <v>4.544684139826561E-2</v>
      </c>
      <c r="I4" s="197">
        <v>3.3063114419875972E-2</v>
      </c>
      <c r="J4" s="197">
        <v>6.248106209003942E-4</v>
      </c>
      <c r="K4" s="197">
        <v>1.7269764081294201E-3</v>
      </c>
      <c r="L4" s="197">
        <v>0.34059716133265161</v>
      </c>
      <c r="M4" s="197">
        <v>9.0524274757332143E-2</v>
      </c>
      <c r="N4" s="197">
        <v>0.31457754758967155</v>
      </c>
      <c r="O4" s="197">
        <v>0.18005449366308826</v>
      </c>
      <c r="P4" s="197">
        <v>5.8437276501220499E-2</v>
      </c>
      <c r="Q4" s="197">
        <v>3.0988307177953957E-2</v>
      </c>
      <c r="R4" s="197">
        <v>5.7590476949583216E-3</v>
      </c>
      <c r="S4" s="197">
        <v>5.5856571278411031E-3</v>
      </c>
      <c r="T4" s="197">
        <v>1.3314796941816594E-3</v>
      </c>
      <c r="U4" s="197">
        <v>5.2078229326145715E-3</v>
      </c>
      <c r="V4" s="197">
        <v>2.6124214553001839E-2</v>
      </c>
      <c r="W4" s="197">
        <v>5.5927146214475726E-3</v>
      </c>
      <c r="X4" s="197">
        <v>3.2165540787820351E-3</v>
      </c>
      <c r="Y4" s="197">
        <v>2.2346835240936182E-3</v>
      </c>
      <c r="Z4" s="197">
        <v>1.8702985940438639E-3</v>
      </c>
      <c r="AA4" s="197">
        <v>3.1036180579463199E-3</v>
      </c>
      <c r="AB4" s="197">
        <v>2.7039711176190563E-3</v>
      </c>
      <c r="AC4" s="197">
        <v>3.6651030348804044E-3</v>
      </c>
      <c r="AD4" s="197">
        <v>3.1334193892034326E-3</v>
      </c>
      <c r="AE4" s="197">
        <v>2.6199824274816944E-3</v>
      </c>
      <c r="AF4" s="197">
        <v>8.2639609381312176E-3</v>
      </c>
      <c r="AG4" s="197">
        <v>1.0206278112607327E-2</v>
      </c>
      <c r="AH4" s="197">
        <v>6.0386571964097992E-4</v>
      </c>
      <c r="AI4" s="197">
        <v>5.0118386053241777E-4</v>
      </c>
      <c r="AJ4" s="197">
        <v>4.4523525436080845E-4</v>
      </c>
      <c r="AK4" s="197">
        <v>4.787564572936785E-3</v>
      </c>
      <c r="AL4" s="197">
        <v>3.4377301724421677E-3</v>
      </c>
      <c r="AM4" s="197">
        <v>5.2234350222953169E-3</v>
      </c>
      <c r="AN4" s="197">
        <v>1.2650841471061789E-3</v>
      </c>
      <c r="AO4" s="197">
        <v>1.6060580729139039E-3</v>
      </c>
      <c r="AP4" s="197">
        <v>9.3287005711188507E-3</v>
      </c>
      <c r="AQ4" s="197">
        <v>7.6663185724529204E-4</v>
      </c>
      <c r="AR4" s="197">
        <v>1.1694553687604976E-3</v>
      </c>
      <c r="AS4" s="197">
        <v>9.6442511389821482E-3</v>
      </c>
      <c r="AT4" s="197">
        <v>9.5623718682538231E-3</v>
      </c>
      <c r="AU4" s="197">
        <v>6.1719543011770506E-3</v>
      </c>
      <c r="AV4" s="197">
        <v>2.5322918611811718E-3</v>
      </c>
      <c r="AW4" s="197">
        <v>1.9923696132784729E-2</v>
      </c>
      <c r="AX4" s="197">
        <v>8.8964414329371355E-2</v>
      </c>
      <c r="AY4" s="197">
        <v>7.4601658179517709E-4</v>
      </c>
      <c r="AZ4" s="197">
        <v>1.5297060526804551E-2</v>
      </c>
      <c r="BA4" s="197">
        <v>3.7911243662615336E-3</v>
      </c>
      <c r="BB4" s="197">
        <v>1.2733157920020203E-3</v>
      </c>
      <c r="BC4" s="197">
        <v>6.0712887255759678E-4</v>
      </c>
      <c r="BD4" s="197">
        <v>1.1847593612846952E-4</v>
      </c>
      <c r="BE4" s="197">
        <v>1.4306372497141699E-4</v>
      </c>
      <c r="BF4" s="197">
        <v>7.7820909523907843E-4</v>
      </c>
      <c r="BG4" s="197">
        <v>3.1427182207736364E-3</v>
      </c>
      <c r="BH4" s="197">
        <v>6.2340348375692686E-3</v>
      </c>
      <c r="BI4" s="197">
        <v>2.6525730095855941E-3</v>
      </c>
      <c r="BJ4" s="197">
        <v>3.8996810001538057E-3</v>
      </c>
      <c r="BK4" s="197">
        <v>6.7684544902913216E-3</v>
      </c>
      <c r="BL4" s="197">
        <v>4.7308603169048113E-3</v>
      </c>
      <c r="BM4" s="197">
        <v>6.7960368823897785E-3</v>
      </c>
      <c r="BN4" s="197">
        <v>3.5360048526507999E-3</v>
      </c>
      <c r="BO4" s="197">
        <v>5.759759788949422E-3</v>
      </c>
      <c r="BP4" s="197">
        <v>6.3673835224392985E-4</v>
      </c>
      <c r="BQ4" s="197">
        <v>1.3480903231786353E-3</v>
      </c>
      <c r="BR4" s="197">
        <v>1.07010103892389E-4</v>
      </c>
      <c r="BS4" s="197">
        <v>1.5843507860048682E-3</v>
      </c>
      <c r="BT4" s="197">
        <v>1.6591749729237E-2</v>
      </c>
      <c r="BU4" s="197">
        <v>6.2573826569391148E-3</v>
      </c>
      <c r="BV4" s="197">
        <v>3.8522645380628436E-3</v>
      </c>
      <c r="BW4" s="197">
        <v>8.8726143589820863E-3</v>
      </c>
      <c r="BX4" s="197">
        <v>3.9276776778678617E-3</v>
      </c>
      <c r="BY4" s="197">
        <v>1.0046830254082564E-2</v>
      </c>
      <c r="BZ4" s="197">
        <v>1.555970308665169E-2</v>
      </c>
      <c r="CA4" s="197">
        <v>2.5181859446341489E-2</v>
      </c>
      <c r="CB4" s="198">
        <v>2.4166763498295468E-3</v>
      </c>
    </row>
    <row r="5" spans="1:220" ht="17.25" thickTop="1" thickBot="1">
      <c r="B5" s="47" t="s">
        <v>678</v>
      </c>
      <c r="C5" s="144">
        <v>2</v>
      </c>
      <c r="D5" s="199">
        <v>9.1576646749600722E-4</v>
      </c>
      <c r="E5" s="200">
        <v>1.1322049550968547</v>
      </c>
      <c r="F5" s="200">
        <v>8.8153977045765997E-2</v>
      </c>
      <c r="G5" s="200">
        <v>3.7784944996885943E-2</v>
      </c>
      <c r="H5" s="200">
        <v>5.2672288170315107E-3</v>
      </c>
      <c r="I5" s="200">
        <v>1.6172220481836995E-2</v>
      </c>
      <c r="J5" s="200">
        <v>2.0595482664622012E-4</v>
      </c>
      <c r="K5" s="200">
        <v>7.1985628946790109E-4</v>
      </c>
      <c r="L5" s="200">
        <v>0.27087979464905765</v>
      </c>
      <c r="M5" s="200">
        <v>7.0153037790863168E-2</v>
      </c>
      <c r="N5" s="200">
        <v>7.2239834242153694E-4</v>
      </c>
      <c r="O5" s="200">
        <v>6.4409847355376987E-3</v>
      </c>
      <c r="P5" s="200">
        <v>2.3396704453697639E-3</v>
      </c>
      <c r="Q5" s="200">
        <v>7.7377816937627547E-2</v>
      </c>
      <c r="R5" s="200">
        <v>9.687681765342635E-4</v>
      </c>
      <c r="S5" s="200">
        <v>1.5422451748441151E-3</v>
      </c>
      <c r="T5" s="200">
        <v>2.6891819380286898E-4</v>
      </c>
      <c r="U5" s="200">
        <v>2.2620219189217567E-3</v>
      </c>
      <c r="V5" s="200">
        <v>2.923218309982524E-3</v>
      </c>
      <c r="W5" s="200">
        <v>1.3795157502535097E-3</v>
      </c>
      <c r="X5" s="200">
        <v>8.3934432334164687E-4</v>
      </c>
      <c r="Y5" s="200">
        <v>7.2348559719761802E-4</v>
      </c>
      <c r="Z5" s="200">
        <v>6.82326957184132E-4</v>
      </c>
      <c r="AA5" s="200">
        <v>1.1703109904709474E-3</v>
      </c>
      <c r="AB5" s="200">
        <v>1.063501329342371E-3</v>
      </c>
      <c r="AC5" s="200">
        <v>1.5394378223653829E-3</v>
      </c>
      <c r="AD5" s="200">
        <v>1.5959581861093074E-3</v>
      </c>
      <c r="AE5" s="200">
        <v>8.3718395995755423E-4</v>
      </c>
      <c r="AF5" s="200">
        <v>1.2529169688226215E-3</v>
      </c>
      <c r="AG5" s="200">
        <v>9.3077753979196138E-4</v>
      </c>
      <c r="AH5" s="200">
        <v>2.6912352640023993E-4</v>
      </c>
      <c r="AI5" s="200">
        <v>1.7739588499536584E-4</v>
      </c>
      <c r="AJ5" s="200">
        <v>1.6763268044506796E-4</v>
      </c>
      <c r="AK5" s="200">
        <v>1.4668355229747279E-3</v>
      </c>
      <c r="AL5" s="200">
        <v>1.4236472571603448E-3</v>
      </c>
      <c r="AM5" s="200">
        <v>1.7933705350130179E-3</v>
      </c>
      <c r="AN5" s="200">
        <v>6.1762180693069528E-4</v>
      </c>
      <c r="AO5" s="200">
        <v>8.5474994679540675E-4</v>
      </c>
      <c r="AP5" s="200">
        <v>1.6032168731239412E-3</v>
      </c>
      <c r="AQ5" s="200">
        <v>2.3446306253203675E-4</v>
      </c>
      <c r="AR5" s="200">
        <v>4.9721308604573969E-4</v>
      </c>
      <c r="AS5" s="200">
        <v>4.1779569062364592E-3</v>
      </c>
      <c r="AT5" s="200">
        <v>3.859077383459821E-3</v>
      </c>
      <c r="AU5" s="200">
        <v>1.3023808669459451E-3</v>
      </c>
      <c r="AV5" s="200">
        <v>1.781314354298353E-3</v>
      </c>
      <c r="AW5" s="200">
        <v>7.222316873630708E-3</v>
      </c>
      <c r="AX5" s="200">
        <v>5.0095449769350556E-2</v>
      </c>
      <c r="AY5" s="200">
        <v>3.3828189112743758E-4</v>
      </c>
      <c r="AZ5" s="200">
        <v>1.3675930192676878E-3</v>
      </c>
      <c r="BA5" s="200">
        <v>1.2925375035299134E-3</v>
      </c>
      <c r="BB5" s="200">
        <v>4.276639790416648E-4</v>
      </c>
      <c r="BC5" s="200">
        <v>2.6208624600437797E-4</v>
      </c>
      <c r="BD5" s="200">
        <v>4.0390636515319074E-5</v>
      </c>
      <c r="BE5" s="200">
        <v>5.4790158595194305E-5</v>
      </c>
      <c r="BF5" s="200">
        <v>2.6016256344033121E-4</v>
      </c>
      <c r="BG5" s="200">
        <v>1.4615382588193707E-3</v>
      </c>
      <c r="BH5" s="200">
        <v>2.6254025569676749E-3</v>
      </c>
      <c r="BI5" s="200">
        <v>1.2413363070248274E-3</v>
      </c>
      <c r="BJ5" s="200">
        <v>5.4767259417925671E-4</v>
      </c>
      <c r="BK5" s="200">
        <v>2.5733701125284108E-3</v>
      </c>
      <c r="BL5" s="200">
        <v>8.6539680062295643E-4</v>
      </c>
      <c r="BM5" s="200">
        <v>4.4461665244708475E-3</v>
      </c>
      <c r="BN5" s="200">
        <v>1.8999631868706498E-3</v>
      </c>
      <c r="BO5" s="200">
        <v>1.9287969258660245E-3</v>
      </c>
      <c r="BP5" s="200">
        <v>5.4100160148157519E-5</v>
      </c>
      <c r="BQ5" s="200">
        <v>2.9629942886046036E-4</v>
      </c>
      <c r="BR5" s="200">
        <v>6.3806197112613279E-5</v>
      </c>
      <c r="BS5" s="200">
        <v>5.5186444621437903E-4</v>
      </c>
      <c r="BT5" s="200">
        <v>3.2123905305093689E-3</v>
      </c>
      <c r="BU5" s="200">
        <v>4.1384362299640961E-3</v>
      </c>
      <c r="BV5" s="200">
        <v>6.2011386251631373E-4</v>
      </c>
      <c r="BW5" s="200">
        <v>3.1318192712408012E-3</v>
      </c>
      <c r="BX5" s="200">
        <v>9.180384545343851E-4</v>
      </c>
      <c r="BY5" s="200">
        <v>3.7158267303876598E-3</v>
      </c>
      <c r="BZ5" s="200">
        <v>2.9195400261893957E-3</v>
      </c>
      <c r="CA5" s="200">
        <v>1.152610996804756E-2</v>
      </c>
      <c r="CB5" s="201">
        <v>8.1704641636248018E-4</v>
      </c>
    </row>
    <row r="6" spans="1:220" ht="17.25" thickTop="1" thickBot="1">
      <c r="B6" s="47" t="s">
        <v>679</v>
      </c>
      <c r="C6" s="144">
        <v>3</v>
      </c>
      <c r="D6" s="199">
        <v>3.0857466678890457E-4</v>
      </c>
      <c r="E6" s="200">
        <v>8.8077733835677623E-3</v>
      </c>
      <c r="F6" s="200">
        <v>1.2223996050979504</v>
      </c>
      <c r="G6" s="200">
        <v>1.3699131256958345E-2</v>
      </c>
      <c r="H6" s="200">
        <v>1.8943306360231186E-3</v>
      </c>
      <c r="I6" s="200">
        <v>5.4930095923650781E-3</v>
      </c>
      <c r="J6" s="200">
        <v>7.5717119993526556E-5</v>
      </c>
      <c r="K6" s="200">
        <v>2.5719325686477399E-4</v>
      </c>
      <c r="L6" s="200">
        <v>9.8653925978836557E-2</v>
      </c>
      <c r="M6" s="200">
        <v>2.5414221683662142E-2</v>
      </c>
      <c r="N6" s="200">
        <v>2.48769470319431E-4</v>
      </c>
      <c r="O6" s="200">
        <v>4.5542430312614789E-4</v>
      </c>
      <c r="P6" s="200">
        <v>2.3712347667902495E-4</v>
      </c>
      <c r="Q6" s="200">
        <v>1.2075835537753387E-3</v>
      </c>
      <c r="R6" s="200">
        <v>2.3907629626942432E-4</v>
      </c>
      <c r="S6" s="200">
        <v>5.3974661297142028E-4</v>
      </c>
      <c r="T6" s="200">
        <v>9.7632325423316335E-5</v>
      </c>
      <c r="U6" s="200">
        <v>8.1000650304567125E-4</v>
      </c>
      <c r="V6" s="200">
        <v>1.0325837245602808E-3</v>
      </c>
      <c r="W6" s="200">
        <v>4.665532873674569E-4</v>
      </c>
      <c r="X6" s="200">
        <v>2.8218657594840363E-4</v>
      </c>
      <c r="Y6" s="200">
        <v>2.4926218048693848E-4</v>
      </c>
      <c r="Z6" s="200">
        <v>2.2793768843048037E-4</v>
      </c>
      <c r="AA6" s="200">
        <v>3.9868922836334666E-4</v>
      </c>
      <c r="AB6" s="200">
        <v>3.1249686568960095E-4</v>
      </c>
      <c r="AC6" s="200">
        <v>5.3122057081799378E-4</v>
      </c>
      <c r="AD6" s="200">
        <v>5.5766383525743713E-4</v>
      </c>
      <c r="AE6" s="200">
        <v>2.7972563287335673E-4</v>
      </c>
      <c r="AF6" s="200">
        <v>3.4841664732956494E-4</v>
      </c>
      <c r="AG6" s="200">
        <v>3.1199259225406928E-4</v>
      </c>
      <c r="AH6" s="200">
        <v>9.7564213199765029E-5</v>
      </c>
      <c r="AI6" s="200">
        <v>6.2395507586984219E-5</v>
      </c>
      <c r="AJ6" s="200">
        <v>5.6711294714768892E-5</v>
      </c>
      <c r="AK6" s="200">
        <v>4.6740253796958957E-4</v>
      </c>
      <c r="AL6" s="200">
        <v>4.9294069087984648E-4</v>
      </c>
      <c r="AM6" s="200">
        <v>6.0103077175342203E-4</v>
      </c>
      <c r="AN6" s="200">
        <v>2.2080753245744318E-4</v>
      </c>
      <c r="AO6" s="200">
        <v>2.9642277594028643E-4</v>
      </c>
      <c r="AP6" s="200">
        <v>5.7395738013927135E-4</v>
      </c>
      <c r="AQ6" s="200">
        <v>8.1778848945669407E-5</v>
      </c>
      <c r="AR6" s="200">
        <v>1.7582539072525042E-4</v>
      </c>
      <c r="AS6" s="200">
        <v>1.5107686743317434E-3</v>
      </c>
      <c r="AT6" s="200">
        <v>1.3859523357355583E-3</v>
      </c>
      <c r="AU6" s="200">
        <v>4.6097058511250456E-4</v>
      </c>
      <c r="AV6" s="200">
        <v>6.3072024158078769E-4</v>
      </c>
      <c r="AW6" s="200">
        <v>2.2075755201991648E-3</v>
      </c>
      <c r="AX6" s="200">
        <v>1.8315107414329526E-2</v>
      </c>
      <c r="AY6" s="200">
        <v>1.2063230849388967E-4</v>
      </c>
      <c r="AZ6" s="200">
        <v>3.6474317320552322E-4</v>
      </c>
      <c r="BA6" s="200">
        <v>4.5069454933758564E-4</v>
      </c>
      <c r="BB6" s="200">
        <v>1.5815262032304177E-4</v>
      </c>
      <c r="BC6" s="200">
        <v>9.4209425867028049E-5</v>
      </c>
      <c r="BD6" s="200">
        <v>1.3870221906593313E-5</v>
      </c>
      <c r="BE6" s="200">
        <v>1.9205086176686663E-5</v>
      </c>
      <c r="BF6" s="200">
        <v>8.8599117970704775E-5</v>
      </c>
      <c r="BG6" s="200">
        <v>5.3239027716803157E-4</v>
      </c>
      <c r="BH6" s="200">
        <v>8.9795388432015611E-4</v>
      </c>
      <c r="BI6" s="200">
        <v>4.4122081963661317E-4</v>
      </c>
      <c r="BJ6" s="200">
        <v>1.917374386351082E-4</v>
      </c>
      <c r="BK6" s="200">
        <v>9.3207555996041656E-4</v>
      </c>
      <c r="BL6" s="200">
        <v>2.8596540522734571E-4</v>
      </c>
      <c r="BM6" s="200">
        <v>1.0530803450145543E-3</v>
      </c>
      <c r="BN6" s="200">
        <v>3.7871780479119006E-4</v>
      </c>
      <c r="BO6" s="200">
        <v>6.6032572125809016E-4</v>
      </c>
      <c r="BP6" s="200">
        <v>1.8798146725224647E-5</v>
      </c>
      <c r="BQ6" s="200">
        <v>1.0141591653157887E-4</v>
      </c>
      <c r="BR6" s="200">
        <v>9.1787513842275011E-6</v>
      </c>
      <c r="BS6" s="200">
        <v>1.647571031232928E-4</v>
      </c>
      <c r="BT6" s="200">
        <v>1.1301991825520305E-3</v>
      </c>
      <c r="BU6" s="200">
        <v>2.5914588391503108E-4</v>
      </c>
      <c r="BV6" s="200">
        <v>1.954209899116707E-4</v>
      </c>
      <c r="BW6" s="200">
        <v>9.7374671132196286E-4</v>
      </c>
      <c r="BX6" s="200">
        <v>3.0072762331706391E-4</v>
      </c>
      <c r="BY6" s="200">
        <v>1.1087462472555768E-3</v>
      </c>
      <c r="BZ6" s="200">
        <v>9.4724502616184752E-4</v>
      </c>
      <c r="CA6" s="200">
        <v>4.3181355233355111E-3</v>
      </c>
      <c r="CB6" s="201">
        <v>2.7631930599689467E-4</v>
      </c>
    </row>
    <row r="7" spans="1:220" ht="17.25" thickTop="1" thickBot="1">
      <c r="B7" s="47" t="s">
        <v>273</v>
      </c>
      <c r="C7" s="144">
        <v>4</v>
      </c>
      <c r="D7" s="199">
        <v>2.7253256930903652E-6</v>
      </c>
      <c r="E7" s="200">
        <v>9.9940734382518205E-6</v>
      </c>
      <c r="F7" s="200">
        <v>3.1622146092134656E-5</v>
      </c>
      <c r="G7" s="200">
        <v>1.0589578010975411</v>
      </c>
      <c r="H7" s="200">
        <v>4.0230989374642354E-6</v>
      </c>
      <c r="I7" s="200">
        <v>6.5072253641927079E-6</v>
      </c>
      <c r="J7" s="200">
        <v>2.0284505874909411E-7</v>
      </c>
      <c r="K7" s="200">
        <v>7.5951903835369758E-7</v>
      </c>
      <c r="L7" s="200">
        <v>9.5330828133558673E-5</v>
      </c>
      <c r="M7" s="200">
        <v>2.8351635612721266E-5</v>
      </c>
      <c r="N7" s="200">
        <v>1.6742593540607413E-6</v>
      </c>
      <c r="O7" s="200">
        <v>1.0629229242809228E-3</v>
      </c>
      <c r="P7" s="200">
        <v>3.4176841724463381E-4</v>
      </c>
      <c r="Q7" s="200">
        <v>3.8913143257395297E-5</v>
      </c>
      <c r="R7" s="200">
        <v>9.5818497337740909E-6</v>
      </c>
      <c r="S7" s="200">
        <v>4.7060491562455425E-6</v>
      </c>
      <c r="T7" s="200">
        <v>3.0084902609704346E-7</v>
      </c>
      <c r="U7" s="200">
        <v>3.3318254632788798E-6</v>
      </c>
      <c r="V7" s="200">
        <v>8.310986816962006E-6</v>
      </c>
      <c r="W7" s="200">
        <v>1.5710704610298175E-5</v>
      </c>
      <c r="X7" s="200">
        <v>6.2168734078431505E-6</v>
      </c>
      <c r="Y7" s="200">
        <v>1.445912614696979E-6</v>
      </c>
      <c r="Z7" s="200">
        <v>1.5850979193704393E-6</v>
      </c>
      <c r="AA7" s="200">
        <v>2.5052861028653756E-6</v>
      </c>
      <c r="AB7" s="200">
        <v>3.1639880942566602E-6</v>
      </c>
      <c r="AC7" s="200">
        <v>2.7619602814549031E-6</v>
      </c>
      <c r="AD7" s="200">
        <v>2.6964082340678064E-6</v>
      </c>
      <c r="AE7" s="200">
        <v>4.5973299257727846E-6</v>
      </c>
      <c r="AF7" s="200">
        <v>3.6403097304762884E-5</v>
      </c>
      <c r="AG7" s="200">
        <v>6.3434030557465154E-6</v>
      </c>
      <c r="AH7" s="200">
        <v>3.0274552563936064E-7</v>
      </c>
      <c r="AI7" s="200">
        <v>2.2022667680419825E-7</v>
      </c>
      <c r="AJ7" s="200">
        <v>2.5151813804680877E-7</v>
      </c>
      <c r="AK7" s="200">
        <v>2.794903339895241E-6</v>
      </c>
      <c r="AL7" s="200">
        <v>3.3030428003343682E-6</v>
      </c>
      <c r="AM7" s="200">
        <v>3.3611539880163004E-6</v>
      </c>
      <c r="AN7" s="200">
        <v>8.4490289315776864E-7</v>
      </c>
      <c r="AO7" s="200">
        <v>1.6422365947298712E-6</v>
      </c>
      <c r="AP7" s="200">
        <v>2.2261245243594636E-6</v>
      </c>
      <c r="AQ7" s="200">
        <v>1.1050826053903248E-6</v>
      </c>
      <c r="AR7" s="200">
        <v>4.2296146555911691E-7</v>
      </c>
      <c r="AS7" s="200">
        <v>3.7535050542485352E-6</v>
      </c>
      <c r="AT7" s="200">
        <v>4.8529292431387017E-6</v>
      </c>
      <c r="AU7" s="200">
        <v>1.6288531894729672E-6</v>
      </c>
      <c r="AV7" s="200">
        <v>1.3579245664425759E-6</v>
      </c>
      <c r="AW7" s="200">
        <v>1.8021658214262197E-5</v>
      </c>
      <c r="AX7" s="200">
        <v>5.7129223369859658E-5</v>
      </c>
      <c r="AY7" s="200">
        <v>3.6034915243008211E-7</v>
      </c>
      <c r="AZ7" s="200">
        <v>4.6345430194195487E-6</v>
      </c>
      <c r="BA7" s="200">
        <v>1.6059079817472421E-6</v>
      </c>
      <c r="BB7" s="200">
        <v>3.5218339035205144E-7</v>
      </c>
      <c r="BC7" s="200">
        <v>1.772530575573548E-7</v>
      </c>
      <c r="BD7" s="200">
        <v>1.5362765744903096E-7</v>
      </c>
      <c r="BE7" s="200">
        <v>1.3747689830301937E-7</v>
      </c>
      <c r="BF7" s="200">
        <v>7.9325229638354949E-7</v>
      </c>
      <c r="BG7" s="200">
        <v>8.3474250201468675E-7</v>
      </c>
      <c r="BH7" s="200">
        <v>3.5733776499255572E-6</v>
      </c>
      <c r="BI7" s="200">
        <v>1.9344315555162474E-6</v>
      </c>
      <c r="BJ7" s="200">
        <v>1.9931813350593016E-6</v>
      </c>
      <c r="BK7" s="200">
        <v>2.0104211907524865E-6</v>
      </c>
      <c r="BL7" s="200">
        <v>2.6054268035372421E-6</v>
      </c>
      <c r="BM7" s="200">
        <v>4.3454938844595226E-6</v>
      </c>
      <c r="BN7" s="200">
        <v>2.2832377648465008E-6</v>
      </c>
      <c r="BO7" s="200">
        <v>5.1725229430938842E-6</v>
      </c>
      <c r="BP7" s="200">
        <v>1.5308595930990528E-7</v>
      </c>
      <c r="BQ7" s="200">
        <v>5.1495282595512496E-7</v>
      </c>
      <c r="BR7" s="200">
        <v>7.8331180122990937E-8</v>
      </c>
      <c r="BS7" s="200">
        <v>9.5782791293766546E-7</v>
      </c>
      <c r="BT7" s="200">
        <v>8.0014276452793959E-6</v>
      </c>
      <c r="BU7" s="200">
        <v>1.1367076886896379E-6</v>
      </c>
      <c r="BV7" s="200">
        <v>1.2365310175600987E-6</v>
      </c>
      <c r="BW7" s="200">
        <v>2.9996909561438568E-6</v>
      </c>
      <c r="BX7" s="200">
        <v>2.0599913231335383E-6</v>
      </c>
      <c r="BY7" s="200">
        <v>3.1290429231968733E-6</v>
      </c>
      <c r="BZ7" s="200">
        <v>8.5932438237907192E-6</v>
      </c>
      <c r="CA7" s="200">
        <v>7.4205267628957253E-6</v>
      </c>
      <c r="CB7" s="201">
        <v>4.9498768968427138E-6</v>
      </c>
    </row>
    <row r="8" spans="1:220" ht="17.25" thickTop="1" thickBot="1">
      <c r="B8" s="47" t="s">
        <v>31</v>
      </c>
      <c r="C8" s="144">
        <v>5</v>
      </c>
      <c r="D8" s="199">
        <v>2.3607988429481707E-4</v>
      </c>
      <c r="E8" s="200">
        <v>3.7841394828623526E-4</v>
      </c>
      <c r="F8" s="200">
        <v>6.9467286024766457E-4</v>
      </c>
      <c r="G8" s="200">
        <v>2.4788690135654464E-3</v>
      </c>
      <c r="H8" s="200">
        <v>1.0004600140465252</v>
      </c>
      <c r="I8" s="200">
        <v>2.9808088842940827E-4</v>
      </c>
      <c r="J8" s="200">
        <v>1.9504366778409434E-5</v>
      </c>
      <c r="K8" s="200">
        <v>2.2935562313019378E-4</v>
      </c>
      <c r="L8" s="200">
        <v>5.8396620534991123E-4</v>
      </c>
      <c r="M8" s="200">
        <v>2.4375194852873636E-3</v>
      </c>
      <c r="N8" s="200">
        <v>1.7588313530153374E-3</v>
      </c>
      <c r="O8" s="200">
        <v>3.6330716021524347E-4</v>
      </c>
      <c r="P8" s="200">
        <v>3.6712701194012909E-4</v>
      </c>
      <c r="Q8" s="200">
        <v>8.5781732017876802E-4</v>
      </c>
      <c r="R8" s="200">
        <v>5.9070498110108977E-2</v>
      </c>
      <c r="S8" s="200">
        <v>1.9267152024771358E-2</v>
      </c>
      <c r="T8" s="200">
        <v>4.9370503161514823E-5</v>
      </c>
      <c r="U8" s="200">
        <v>4.2349632566631476E-4</v>
      </c>
      <c r="V8" s="200">
        <v>1.8318691022819141E-3</v>
      </c>
      <c r="W8" s="200">
        <v>1.0900581086234581E-2</v>
      </c>
      <c r="X8" s="200">
        <v>6.4556152337594101E-4</v>
      </c>
      <c r="Y8" s="200">
        <v>2.5300178200357397E-4</v>
      </c>
      <c r="Z8" s="200">
        <v>3.5516016368831668E-4</v>
      </c>
      <c r="AA8" s="200">
        <v>1.061314134574294E-3</v>
      </c>
      <c r="AB8" s="200">
        <v>1.3531669834661042E-3</v>
      </c>
      <c r="AC8" s="200">
        <v>5.7749812337723255E-4</v>
      </c>
      <c r="AD8" s="200">
        <v>5.9277893533086503E-4</v>
      </c>
      <c r="AE8" s="200">
        <v>5.7795569340982208E-4</v>
      </c>
      <c r="AF8" s="200">
        <v>9.5543183717890275E-3</v>
      </c>
      <c r="AG8" s="200">
        <v>1.5758764818190256E-3</v>
      </c>
      <c r="AH8" s="200">
        <v>2.5313587470792383E-5</v>
      </c>
      <c r="AI8" s="200">
        <v>3.782751286716119E-5</v>
      </c>
      <c r="AJ8" s="200">
        <v>3.5703316453040544E-5</v>
      </c>
      <c r="AK8" s="200">
        <v>2.7706746761225798E-4</v>
      </c>
      <c r="AL8" s="200">
        <v>9.0868066270648499E-4</v>
      </c>
      <c r="AM8" s="200">
        <v>1.2508572463671389E-3</v>
      </c>
      <c r="AN8" s="200">
        <v>1.5625074024921417E-4</v>
      </c>
      <c r="AO8" s="200">
        <v>2.4249608558975753E-4</v>
      </c>
      <c r="AP8" s="200">
        <v>2.1341906085212229E-4</v>
      </c>
      <c r="AQ8" s="200">
        <v>6.4027171711468478E-4</v>
      </c>
      <c r="AR8" s="200">
        <v>5.7734073316061487E-5</v>
      </c>
      <c r="AS8" s="200">
        <v>2.0318203966983254E-4</v>
      </c>
      <c r="AT8" s="200">
        <v>2.2975621944102504E-4</v>
      </c>
      <c r="AU8" s="200">
        <v>1.3584845336916054E-4</v>
      </c>
      <c r="AV8" s="200">
        <v>4.339642207010352E-4</v>
      </c>
      <c r="AW8" s="200">
        <v>2.3602396473312908E-4</v>
      </c>
      <c r="AX8" s="200">
        <v>2.2487529245845172E-4</v>
      </c>
      <c r="AY8" s="200">
        <v>1.2208294775950036E-4</v>
      </c>
      <c r="AZ8" s="200">
        <v>1.0988205609438059E-3</v>
      </c>
      <c r="BA8" s="200">
        <v>3.2363185652543142E-4</v>
      </c>
      <c r="BB8" s="200">
        <v>8.213647664800053E-5</v>
      </c>
      <c r="BC8" s="200">
        <v>2.579283396319003E-5</v>
      </c>
      <c r="BD8" s="200">
        <v>4.96700359707185E-5</v>
      </c>
      <c r="BE8" s="200">
        <v>5.024527941651902E-5</v>
      </c>
      <c r="BF8" s="200">
        <v>3.3856571023657477E-4</v>
      </c>
      <c r="BG8" s="200">
        <v>2.891878752191369E-4</v>
      </c>
      <c r="BH8" s="200">
        <v>3.7300750990025344E-4</v>
      </c>
      <c r="BI8" s="200">
        <v>1.1723863823240941E-3</v>
      </c>
      <c r="BJ8" s="200">
        <v>2.6413418570461685E-4</v>
      </c>
      <c r="BK8" s="200">
        <v>4.9783820635839967E-4</v>
      </c>
      <c r="BL8" s="200">
        <v>1.5553052415448855E-4</v>
      </c>
      <c r="BM8" s="200">
        <v>1.7474446761931621E-4</v>
      </c>
      <c r="BN8" s="200">
        <v>7.2157044824919432E-5</v>
      </c>
      <c r="BO8" s="200">
        <v>7.740185869268318E-4</v>
      </c>
      <c r="BP8" s="200">
        <v>7.206060171446181E-5</v>
      </c>
      <c r="BQ8" s="200">
        <v>2.1014738639694479E-4</v>
      </c>
      <c r="BR8" s="200">
        <v>7.8353661768183722E-5</v>
      </c>
      <c r="BS8" s="200">
        <v>2.1156325763784675E-4</v>
      </c>
      <c r="BT8" s="200">
        <v>2.8578393369412349E-4</v>
      </c>
      <c r="BU8" s="200">
        <v>2.3924856385985563E-4</v>
      </c>
      <c r="BV8" s="200">
        <v>5.8662045953446391E-4</v>
      </c>
      <c r="BW8" s="200">
        <v>2.00155416942682E-4</v>
      </c>
      <c r="BX8" s="200">
        <v>3.2628271127978518E-4</v>
      </c>
      <c r="BY8" s="200">
        <v>3.1303069123363273E-4</v>
      </c>
      <c r="BZ8" s="200">
        <v>5.732296250013266E-4</v>
      </c>
      <c r="CA8" s="200">
        <v>5.3236336350372885E-4</v>
      </c>
      <c r="CB8" s="201">
        <v>2.7139174563085448E-4</v>
      </c>
    </row>
    <row r="9" spans="1:220" ht="17.25" thickTop="1" thickBot="1">
      <c r="B9" s="47" t="s">
        <v>680</v>
      </c>
      <c r="C9" s="144">
        <v>6</v>
      </c>
      <c r="D9" s="199">
        <v>5.2726833861251535E-5</v>
      </c>
      <c r="E9" s="200">
        <v>8.2066906231555506E-4</v>
      </c>
      <c r="F9" s="200">
        <v>2.8159134740653679E-3</v>
      </c>
      <c r="G9" s="200">
        <v>1.4682424932690754E-3</v>
      </c>
      <c r="H9" s="200">
        <v>2.486826607861085E-3</v>
      </c>
      <c r="I9" s="200">
        <v>1.0348301647738665</v>
      </c>
      <c r="J9" s="200">
        <v>4.5093358659347349E-5</v>
      </c>
      <c r="K9" s="200">
        <v>7.6419318625333164E-5</v>
      </c>
      <c r="L9" s="200">
        <v>8.9867918306637002E-3</v>
      </c>
      <c r="M9" s="200">
        <v>2.3582522415608728E-3</v>
      </c>
      <c r="N9" s="200">
        <v>6.3823854452310828E-5</v>
      </c>
      <c r="O9" s="200">
        <v>8.2635290490703782E-5</v>
      </c>
      <c r="P9" s="200">
        <v>4.3396628734558912E-5</v>
      </c>
      <c r="Q9" s="200">
        <v>1.2341449024153139E-4</v>
      </c>
      <c r="R9" s="200">
        <v>3.0631078037634239E-4</v>
      </c>
      <c r="S9" s="200">
        <v>1.3547488932572153E-4</v>
      </c>
      <c r="T9" s="200">
        <v>4.2183536307071065E-5</v>
      </c>
      <c r="U9" s="200">
        <v>1.5225663094387812E-4</v>
      </c>
      <c r="V9" s="200">
        <v>1.2921643753575121E-4</v>
      </c>
      <c r="W9" s="200">
        <v>1.1444649400501193E-4</v>
      </c>
      <c r="X9" s="200">
        <v>7.5600411887974378E-5</v>
      </c>
      <c r="Y9" s="200">
        <v>7.3691116621435297E-5</v>
      </c>
      <c r="Z9" s="200">
        <v>6.3628894493103686E-5</v>
      </c>
      <c r="AA9" s="200">
        <v>8.1051795410487781E-5</v>
      </c>
      <c r="AB9" s="200">
        <v>7.521977429577577E-5</v>
      </c>
      <c r="AC9" s="200">
        <v>1.1328602896913059E-4</v>
      </c>
      <c r="AD9" s="200">
        <v>1.3544587156465019E-4</v>
      </c>
      <c r="AE9" s="200">
        <v>8.5105425507556347E-5</v>
      </c>
      <c r="AF9" s="200">
        <v>9.7616089577688103E-5</v>
      </c>
      <c r="AG9" s="200">
        <v>7.0031709042924398E-5</v>
      </c>
      <c r="AH9" s="200">
        <v>2.6562260128858027E-5</v>
      </c>
      <c r="AI9" s="200">
        <v>1.364312777364189E-5</v>
      </c>
      <c r="AJ9" s="200">
        <v>1.5445763454957479E-5</v>
      </c>
      <c r="AK9" s="200">
        <v>1.0043284275909019E-4</v>
      </c>
      <c r="AL9" s="200">
        <v>1.5486319577253724E-4</v>
      </c>
      <c r="AM9" s="200">
        <v>2.5936990368685258E-4</v>
      </c>
      <c r="AN9" s="200">
        <v>2.8973383412405702E-5</v>
      </c>
      <c r="AO9" s="200">
        <v>5.1506970806737352E-5</v>
      </c>
      <c r="AP9" s="200">
        <v>1.4992529050412821E-4</v>
      </c>
      <c r="AQ9" s="200">
        <v>2.0163803101420235E-5</v>
      </c>
      <c r="AR9" s="200">
        <v>3.6805195257251974E-5</v>
      </c>
      <c r="AS9" s="200">
        <v>7.748024594246112E-4</v>
      </c>
      <c r="AT9" s="200">
        <v>1.5491710723347046E-3</v>
      </c>
      <c r="AU9" s="200">
        <v>6.6863358491912113E-5</v>
      </c>
      <c r="AV9" s="200">
        <v>7.0120876839228991E-5</v>
      </c>
      <c r="AW9" s="200">
        <v>2.8891449486230041E-3</v>
      </c>
      <c r="AX9" s="200">
        <v>4.7391207637022641E-3</v>
      </c>
      <c r="AY9" s="200">
        <v>2.2775247993456697E-5</v>
      </c>
      <c r="AZ9" s="200">
        <v>4.9218919567208433E-5</v>
      </c>
      <c r="BA9" s="200">
        <v>8.2660334702882324E-5</v>
      </c>
      <c r="BB9" s="200">
        <v>2.1749986265837921E-5</v>
      </c>
      <c r="BC9" s="200">
        <v>2.3066856928023714E-5</v>
      </c>
      <c r="BD9" s="200">
        <v>4.0222107732829473E-6</v>
      </c>
      <c r="BE9" s="200">
        <v>4.8769571581578987E-6</v>
      </c>
      <c r="BF9" s="200">
        <v>2.9435200581088917E-5</v>
      </c>
      <c r="BG9" s="200">
        <v>9.0596258559772264E-5</v>
      </c>
      <c r="BH9" s="200">
        <v>3.0191380640539987E-4</v>
      </c>
      <c r="BI9" s="200">
        <v>1.043521925779672E-4</v>
      </c>
      <c r="BJ9" s="200">
        <v>3.3723427995413628E-5</v>
      </c>
      <c r="BK9" s="200">
        <v>1.5545341367650278E-4</v>
      </c>
      <c r="BL9" s="200">
        <v>1.0508065519723034E-4</v>
      </c>
      <c r="BM9" s="200">
        <v>1.7972297284244459E-4</v>
      </c>
      <c r="BN9" s="200">
        <v>4.6170891879401208E-4</v>
      </c>
      <c r="BO9" s="200">
        <v>2.7405266466919132E-4</v>
      </c>
      <c r="BP9" s="200">
        <v>4.9261830418821502E-6</v>
      </c>
      <c r="BQ9" s="200">
        <v>2.1803593107419156E-5</v>
      </c>
      <c r="BR9" s="200">
        <v>2.7069956139234414E-6</v>
      </c>
      <c r="BS9" s="200">
        <v>5.2293392183175348E-5</v>
      </c>
      <c r="BT9" s="200">
        <v>2.471688799676063E-4</v>
      </c>
      <c r="BU9" s="200">
        <v>1.554039288378096E-3</v>
      </c>
      <c r="BV9" s="200">
        <v>2.5002581453753244E-4</v>
      </c>
      <c r="BW9" s="200">
        <v>3.0975917759240638E-4</v>
      </c>
      <c r="BX9" s="200">
        <v>1.1340431226919858E-4</v>
      </c>
      <c r="BY9" s="200">
        <v>3.2107666953318519E-4</v>
      </c>
      <c r="BZ9" s="200">
        <v>1.5377480093552122E-4</v>
      </c>
      <c r="CA9" s="200">
        <v>1.9155934118600731E-3</v>
      </c>
      <c r="CB9" s="201">
        <v>4.0270672366294923E-5</v>
      </c>
    </row>
    <row r="10" spans="1:220" ht="17.25" thickTop="1" thickBot="1">
      <c r="B10" s="47" t="s">
        <v>681</v>
      </c>
      <c r="C10" s="144">
        <v>7</v>
      </c>
      <c r="D10" s="199">
        <v>2.3621366768867426E-2</v>
      </c>
      <c r="E10" s="200">
        <v>2.0995736042240695E-2</v>
      </c>
      <c r="F10" s="200">
        <v>5.1056968192835978E-2</v>
      </c>
      <c r="G10" s="200">
        <v>2.6002424260717281E-2</v>
      </c>
      <c r="H10" s="200">
        <v>1.3537790808083584E-2</v>
      </c>
      <c r="I10" s="200">
        <v>8.291050231899888E-2</v>
      </c>
      <c r="J10" s="200">
        <v>1.0222835183930226</v>
      </c>
      <c r="K10" s="200">
        <v>9.6081986255554128E-2</v>
      </c>
      <c r="L10" s="200">
        <v>2.0582943600173109E-2</v>
      </c>
      <c r="M10" s="200">
        <v>2.881092933343523E-2</v>
      </c>
      <c r="N10" s="200">
        <v>1.7256025006580428E-2</v>
      </c>
      <c r="O10" s="200">
        <v>1.9475427588750826E-2</v>
      </c>
      <c r="P10" s="200">
        <v>1.2832669776817259E-2</v>
      </c>
      <c r="Q10" s="200">
        <v>8.6090387143833123E-3</v>
      </c>
      <c r="R10" s="200">
        <v>2.0786895113038342E-2</v>
      </c>
      <c r="S10" s="200">
        <v>1.4790831616927623E-2</v>
      </c>
      <c r="T10" s="200">
        <v>0.81262827993137599</v>
      </c>
      <c r="U10" s="200">
        <v>4.5916188661178803E-2</v>
      </c>
      <c r="V10" s="200">
        <v>1.8653042232182188E-2</v>
      </c>
      <c r="W10" s="200">
        <v>2.5512679365864932E-2</v>
      </c>
      <c r="X10" s="200">
        <v>5.372245011021156E-2</v>
      </c>
      <c r="Y10" s="200">
        <v>7.5526806321904935E-2</v>
      </c>
      <c r="Z10" s="200">
        <v>3.555006788043337E-2</v>
      </c>
      <c r="AA10" s="200">
        <v>2.0908437698508829E-2</v>
      </c>
      <c r="AB10" s="200">
        <v>3.713911895408472E-2</v>
      </c>
      <c r="AC10" s="200">
        <v>2.1039622833485382E-2</v>
      </c>
      <c r="AD10" s="200">
        <v>1.8829372913597483E-2</v>
      </c>
      <c r="AE10" s="200">
        <v>3.2350634024139784E-2</v>
      </c>
      <c r="AF10" s="200">
        <v>1.7134334961450559E-2</v>
      </c>
      <c r="AG10" s="200">
        <v>2.2965353393190099E-2</v>
      </c>
      <c r="AH10" s="200">
        <v>2.3482780827850158E-2</v>
      </c>
      <c r="AI10" s="200">
        <v>1.9530052588725928E-2</v>
      </c>
      <c r="AJ10" s="200">
        <v>1.5151592409128362E-2</v>
      </c>
      <c r="AK10" s="200">
        <v>1.46431906285047E-2</v>
      </c>
      <c r="AL10" s="200">
        <v>3.2408562879175838E-2</v>
      </c>
      <c r="AM10" s="200">
        <v>2.7976933647267291E-2</v>
      </c>
      <c r="AN10" s="200">
        <v>5.2065951323127012E-3</v>
      </c>
      <c r="AO10" s="200">
        <v>7.5449253442086223E-2</v>
      </c>
      <c r="AP10" s="200">
        <v>3.4857065430374298E-2</v>
      </c>
      <c r="AQ10" s="200">
        <v>8.3610128757978797E-2</v>
      </c>
      <c r="AR10" s="200">
        <v>5.4112604659955982E-3</v>
      </c>
      <c r="AS10" s="200">
        <v>0.15451558883289099</v>
      </c>
      <c r="AT10" s="200">
        <v>0.11867378863652826</v>
      </c>
      <c r="AU10" s="200">
        <v>4.6347678693718286E-3</v>
      </c>
      <c r="AV10" s="200">
        <v>4.4597654638418244E-3</v>
      </c>
      <c r="AW10" s="200">
        <v>3.6248781868171839E-3</v>
      </c>
      <c r="AX10" s="200">
        <v>6.8775935677607329E-3</v>
      </c>
      <c r="AY10" s="200">
        <v>2.8286649058662625E-3</v>
      </c>
      <c r="AZ10" s="200">
        <v>1.3831579204645186E-2</v>
      </c>
      <c r="BA10" s="200">
        <v>4.3927891434814318E-3</v>
      </c>
      <c r="BB10" s="200">
        <v>1.7133662179939671E-3</v>
      </c>
      <c r="BC10" s="200">
        <v>3.6270418623677843E-4</v>
      </c>
      <c r="BD10" s="200">
        <v>1.5173067737530208E-3</v>
      </c>
      <c r="BE10" s="200">
        <v>1.2434695099113983E-3</v>
      </c>
      <c r="BF10" s="200">
        <v>6.7996195977152564E-3</v>
      </c>
      <c r="BG10" s="200">
        <v>3.9688392888853211E-3</v>
      </c>
      <c r="BH10" s="200">
        <v>9.346662409592062E-3</v>
      </c>
      <c r="BI10" s="200">
        <v>8.9954318756044725E-3</v>
      </c>
      <c r="BJ10" s="200">
        <v>3.7572697963201081E-3</v>
      </c>
      <c r="BK10" s="200">
        <v>5.8311853649939049E-3</v>
      </c>
      <c r="BL10" s="200">
        <v>8.1889317618115392E-3</v>
      </c>
      <c r="BM10" s="200">
        <v>8.6255243987552691E-3</v>
      </c>
      <c r="BN10" s="200">
        <v>2.9147396053898892E-3</v>
      </c>
      <c r="BO10" s="200">
        <v>7.4894322235312984E-3</v>
      </c>
      <c r="BP10" s="200">
        <v>8.2969937800291438E-4</v>
      </c>
      <c r="BQ10" s="200">
        <v>3.9495086429198415E-3</v>
      </c>
      <c r="BR10" s="200">
        <v>1.982977255420786E-3</v>
      </c>
      <c r="BS10" s="200">
        <v>3.1705109290105921E-3</v>
      </c>
      <c r="BT10" s="200">
        <v>8.83993412832558E-3</v>
      </c>
      <c r="BU10" s="200">
        <v>7.6863021711351251E-3</v>
      </c>
      <c r="BV10" s="200">
        <v>8.9453611588897822E-3</v>
      </c>
      <c r="BW10" s="200">
        <v>3.938359439873855E-3</v>
      </c>
      <c r="BX10" s="200">
        <v>5.1660445566350729E-3</v>
      </c>
      <c r="BY10" s="200">
        <v>3.1859295192867214E-3</v>
      </c>
      <c r="BZ10" s="200">
        <v>6.5466563268309179E-3</v>
      </c>
      <c r="CA10" s="200">
        <v>9.2211046844163994E-3</v>
      </c>
      <c r="CB10" s="201">
        <v>7.6660190183994994E-3</v>
      </c>
    </row>
    <row r="11" spans="1:220" ht="17.25" thickTop="1" thickBot="1">
      <c r="B11" s="47" t="s">
        <v>682</v>
      </c>
      <c r="C11" s="144">
        <v>8</v>
      </c>
      <c r="D11" s="199">
        <v>1.3654815035108146E-3</v>
      </c>
      <c r="E11" s="200">
        <v>3.6424647479584927E-3</v>
      </c>
      <c r="F11" s="200">
        <v>3.0547038744063284E-3</v>
      </c>
      <c r="G11" s="200">
        <v>3.9762658185129637E-3</v>
      </c>
      <c r="H11" s="200">
        <v>1.3183012767830245E-3</v>
      </c>
      <c r="I11" s="200">
        <v>3.0395332600150998E-3</v>
      </c>
      <c r="J11" s="200">
        <v>1.9237731850141234E-4</v>
      </c>
      <c r="K11" s="200">
        <v>1.0327350500546602</v>
      </c>
      <c r="L11" s="200">
        <v>4.1080864638546695E-3</v>
      </c>
      <c r="M11" s="200">
        <v>9.7639699705114498E-3</v>
      </c>
      <c r="N11" s="200">
        <v>1.5031897491529276E-2</v>
      </c>
      <c r="O11" s="200">
        <v>5.0213449312001886E-3</v>
      </c>
      <c r="P11" s="200">
        <v>8.8682696669192783E-3</v>
      </c>
      <c r="Q11" s="200">
        <v>2.1385205090391837E-3</v>
      </c>
      <c r="R11" s="200">
        <v>1.065192577680832E-2</v>
      </c>
      <c r="S11" s="200">
        <v>4.8873782804781819E-3</v>
      </c>
      <c r="T11" s="200">
        <v>1.138975611795586E-3</v>
      </c>
      <c r="U11" s="200">
        <v>4.4526658519737352E-3</v>
      </c>
      <c r="V11" s="200">
        <v>8.6541079256258428E-3</v>
      </c>
      <c r="W11" s="200">
        <v>6.0378519938357588E-3</v>
      </c>
      <c r="X11" s="200">
        <v>7.8055865404192473E-2</v>
      </c>
      <c r="Y11" s="200">
        <v>0.18885409865378314</v>
      </c>
      <c r="Z11" s="200">
        <v>6.7919499653107257E-2</v>
      </c>
      <c r="AA11" s="200">
        <v>2.9471248383779094E-2</v>
      </c>
      <c r="AB11" s="200">
        <v>5.3267507685676292E-2</v>
      </c>
      <c r="AC11" s="200">
        <v>3.24312714254422E-2</v>
      </c>
      <c r="AD11" s="200">
        <v>2.1031798594797205E-2</v>
      </c>
      <c r="AE11" s="200">
        <v>5.121332555807586E-2</v>
      </c>
      <c r="AF11" s="200">
        <v>1.2243464680321963E-2</v>
      </c>
      <c r="AG11" s="200">
        <v>2.5932189923378111E-2</v>
      </c>
      <c r="AH11" s="200">
        <v>1.0273874184820837E-3</v>
      </c>
      <c r="AI11" s="200">
        <v>5.3778413705331989E-4</v>
      </c>
      <c r="AJ11" s="200">
        <v>1.7706464263744298E-3</v>
      </c>
      <c r="AK11" s="200">
        <v>3.2993889109072089E-3</v>
      </c>
      <c r="AL11" s="200">
        <v>4.9345618203339797E-2</v>
      </c>
      <c r="AM11" s="200">
        <v>3.2514850929024994E-2</v>
      </c>
      <c r="AN11" s="200">
        <v>1.4680218259812759E-3</v>
      </c>
      <c r="AO11" s="200">
        <v>4.5823212079786381E-3</v>
      </c>
      <c r="AP11" s="200">
        <v>4.6061029361324883E-3</v>
      </c>
      <c r="AQ11" s="200">
        <v>1.3256910271238502E-3</v>
      </c>
      <c r="AR11" s="200">
        <v>4.0159622160200107E-4</v>
      </c>
      <c r="AS11" s="200">
        <v>2.546656601163422E-3</v>
      </c>
      <c r="AT11" s="200">
        <v>2.2320032815960327E-3</v>
      </c>
      <c r="AU11" s="200">
        <v>2.0791603681507322E-3</v>
      </c>
      <c r="AV11" s="200">
        <v>2.2293758987838564E-3</v>
      </c>
      <c r="AW11" s="200">
        <v>1.9629843269832943E-3</v>
      </c>
      <c r="AX11" s="200">
        <v>1.72403744214594E-3</v>
      </c>
      <c r="AY11" s="200">
        <v>2.5739982551952157E-3</v>
      </c>
      <c r="AZ11" s="200">
        <v>4.6666613612759639E-3</v>
      </c>
      <c r="BA11" s="200">
        <v>2.0758796865589309E-3</v>
      </c>
      <c r="BB11" s="200">
        <v>1.1946909567662842E-3</v>
      </c>
      <c r="BC11" s="200">
        <v>1.2354387958958714E-4</v>
      </c>
      <c r="BD11" s="200">
        <v>1.9763750505223396E-3</v>
      </c>
      <c r="BE11" s="200">
        <v>1.7099979078061497E-3</v>
      </c>
      <c r="BF11" s="200">
        <v>9.14882510052808E-3</v>
      </c>
      <c r="BG11" s="200">
        <v>3.028252753120931E-3</v>
      </c>
      <c r="BH11" s="200">
        <v>3.0100540711880267E-3</v>
      </c>
      <c r="BI11" s="200">
        <v>3.5640790341006381E-3</v>
      </c>
      <c r="BJ11" s="200">
        <v>1.4927178162822861E-3</v>
      </c>
      <c r="BK11" s="200">
        <v>3.2974172130071314E-3</v>
      </c>
      <c r="BL11" s="200">
        <v>8.692569440411327E-4</v>
      </c>
      <c r="BM11" s="200">
        <v>6.5113596413326012E-3</v>
      </c>
      <c r="BN11" s="200">
        <v>2.9698072885108863E-3</v>
      </c>
      <c r="BO11" s="200">
        <v>1.1669332700043327E-3</v>
      </c>
      <c r="BP11" s="200">
        <v>1.7845229768306665E-4</v>
      </c>
      <c r="BQ11" s="200">
        <v>2.9118228984158895E-3</v>
      </c>
      <c r="BR11" s="200">
        <v>1.5250167123822194E-4</v>
      </c>
      <c r="BS11" s="200">
        <v>2.8794769262117598E-3</v>
      </c>
      <c r="BT11" s="200">
        <v>1.9984675241360942E-3</v>
      </c>
      <c r="BU11" s="200">
        <v>3.0271014236234422E-3</v>
      </c>
      <c r="BV11" s="200">
        <v>6.2007159580861563E-3</v>
      </c>
      <c r="BW11" s="200">
        <v>1.1116303693055865E-3</v>
      </c>
      <c r="BX11" s="200">
        <v>3.071901794189718E-3</v>
      </c>
      <c r="BY11" s="200">
        <v>1.2666332220327278E-3</v>
      </c>
      <c r="BZ11" s="200">
        <v>2.3772036447764246E-3</v>
      </c>
      <c r="CA11" s="200">
        <v>8.5143957283437509E-3</v>
      </c>
      <c r="CB11" s="201">
        <v>4.4917287060480329E-3</v>
      </c>
    </row>
    <row r="12" spans="1:220" ht="17.25" thickTop="1" thickBot="1">
      <c r="B12" s="47" t="s">
        <v>683</v>
      </c>
      <c r="C12" s="144">
        <v>9</v>
      </c>
      <c r="D12" s="199">
        <v>3.8361288275392405E-3</v>
      </c>
      <c r="E12" s="200">
        <v>0.11034530258658236</v>
      </c>
      <c r="F12" s="200">
        <v>0.36769157291788618</v>
      </c>
      <c r="G12" s="200">
        <v>0.17161778763428487</v>
      </c>
      <c r="H12" s="200">
        <v>2.3331637816234509E-2</v>
      </c>
      <c r="I12" s="200">
        <v>6.7315252730504579E-2</v>
      </c>
      <c r="J12" s="200">
        <v>8.3597215355179241E-4</v>
      </c>
      <c r="K12" s="200">
        <v>3.0196508290782202E-3</v>
      </c>
      <c r="L12" s="200">
        <v>1.2362791798770139</v>
      </c>
      <c r="M12" s="200">
        <v>0.31838166502857385</v>
      </c>
      <c r="N12" s="200">
        <v>3.0033393918837375E-3</v>
      </c>
      <c r="O12" s="200">
        <v>5.5972157466159496E-3</v>
      </c>
      <c r="P12" s="200">
        <v>2.9120734889189074E-3</v>
      </c>
      <c r="Q12" s="200">
        <v>1.510552600158723E-2</v>
      </c>
      <c r="R12" s="200">
        <v>2.9270565193380209E-3</v>
      </c>
      <c r="S12" s="200">
        <v>6.6231345866116439E-3</v>
      </c>
      <c r="T12" s="200">
        <v>1.1289520647866516E-3</v>
      </c>
      <c r="U12" s="200">
        <v>9.9980873096320901E-3</v>
      </c>
      <c r="V12" s="200">
        <v>1.2864966005407619E-2</v>
      </c>
      <c r="W12" s="200">
        <v>5.7255054006678761E-3</v>
      </c>
      <c r="X12" s="200">
        <v>3.3664278784494668E-3</v>
      </c>
      <c r="Y12" s="200">
        <v>2.9256241980992696E-3</v>
      </c>
      <c r="Z12" s="200">
        <v>2.6993893912010359E-3</v>
      </c>
      <c r="AA12" s="200">
        <v>4.8735946781257502E-3</v>
      </c>
      <c r="AB12" s="200">
        <v>3.7694139208692312E-3</v>
      </c>
      <c r="AC12" s="200">
        <v>6.4421343869188281E-3</v>
      </c>
      <c r="AD12" s="200">
        <v>6.6740612837750818E-3</v>
      </c>
      <c r="AE12" s="200">
        <v>3.332367121046793E-3</v>
      </c>
      <c r="AF12" s="200">
        <v>4.2684284006306679E-3</v>
      </c>
      <c r="AG12" s="200">
        <v>3.7884027508541117E-3</v>
      </c>
      <c r="AH12" s="200">
        <v>1.1575125364152649E-3</v>
      </c>
      <c r="AI12" s="200">
        <v>7.6440789269563176E-4</v>
      </c>
      <c r="AJ12" s="200">
        <v>6.9198716810361775E-4</v>
      </c>
      <c r="AK12" s="200">
        <v>5.7649547401932644E-3</v>
      </c>
      <c r="AL12" s="200">
        <v>6.0622316905321969E-3</v>
      </c>
      <c r="AM12" s="200">
        <v>7.4363524124370578E-3</v>
      </c>
      <c r="AN12" s="200">
        <v>2.7493043647794863E-3</v>
      </c>
      <c r="AO12" s="200">
        <v>3.6352313143380665E-3</v>
      </c>
      <c r="AP12" s="200">
        <v>6.9648739005989209E-3</v>
      </c>
      <c r="AQ12" s="200">
        <v>9.9257643316585996E-4</v>
      </c>
      <c r="AR12" s="200">
        <v>2.1889634220977998E-3</v>
      </c>
      <c r="AS12" s="200">
        <v>1.8506875833781623E-2</v>
      </c>
      <c r="AT12" s="200">
        <v>1.710978423762444E-2</v>
      </c>
      <c r="AU12" s="200">
        <v>5.7072004289531793E-3</v>
      </c>
      <c r="AV12" s="200">
        <v>7.8791205124373979E-3</v>
      </c>
      <c r="AW12" s="200">
        <v>2.7592570038248034E-2</v>
      </c>
      <c r="AX12" s="200">
        <v>0.21854127889171987</v>
      </c>
      <c r="AY12" s="200">
        <v>1.4828046086536898E-3</v>
      </c>
      <c r="AZ12" s="200">
        <v>4.5343806787713171E-3</v>
      </c>
      <c r="BA12" s="200">
        <v>5.5357448154428777E-3</v>
      </c>
      <c r="BB12" s="200">
        <v>1.8964081101483865E-3</v>
      </c>
      <c r="BC12" s="200">
        <v>1.1335469857743925E-3</v>
      </c>
      <c r="BD12" s="200">
        <v>1.6928382959047409E-4</v>
      </c>
      <c r="BE12" s="200">
        <v>2.3510418375003602E-4</v>
      </c>
      <c r="BF12" s="200">
        <v>1.0869127844261967E-3</v>
      </c>
      <c r="BG12" s="200">
        <v>6.5274035386023296E-3</v>
      </c>
      <c r="BH12" s="200">
        <v>1.0952410299706858E-2</v>
      </c>
      <c r="BI12" s="200">
        <v>5.4174577411421317E-3</v>
      </c>
      <c r="BJ12" s="200">
        <v>2.3772930650851668E-3</v>
      </c>
      <c r="BK12" s="200">
        <v>1.1468998531370237E-2</v>
      </c>
      <c r="BL12" s="200">
        <v>3.4729484249469171E-3</v>
      </c>
      <c r="BM12" s="200">
        <v>1.3150683225189258E-2</v>
      </c>
      <c r="BN12" s="200">
        <v>4.7150611616773655E-3</v>
      </c>
      <c r="BO12" s="200">
        <v>8.1812800383622361E-3</v>
      </c>
      <c r="BP12" s="200">
        <v>2.2829238113971018E-4</v>
      </c>
      <c r="BQ12" s="200">
        <v>1.2530297643824266E-3</v>
      </c>
      <c r="BR12" s="200">
        <v>1.1279809263931541E-4</v>
      </c>
      <c r="BS12" s="200">
        <v>2.0075792811731232E-3</v>
      </c>
      <c r="BT12" s="200">
        <v>1.3735759148522719E-2</v>
      </c>
      <c r="BU12" s="200">
        <v>3.1395748246079627E-3</v>
      </c>
      <c r="BV12" s="200">
        <v>2.4174520268092645E-3</v>
      </c>
      <c r="BW12" s="200">
        <v>1.2032988075764958E-2</v>
      </c>
      <c r="BX12" s="200">
        <v>3.7472147225338713E-3</v>
      </c>
      <c r="BY12" s="200">
        <v>1.3850060677541676E-2</v>
      </c>
      <c r="BZ12" s="200">
        <v>1.1686011024620633E-2</v>
      </c>
      <c r="CA12" s="200">
        <v>4.9294001672800986E-2</v>
      </c>
      <c r="CB12" s="201">
        <v>3.4308187370190295E-3</v>
      </c>
    </row>
    <row r="13" spans="1:220" ht="17.25" thickTop="1" thickBot="1">
      <c r="B13" s="47" t="s">
        <v>684</v>
      </c>
      <c r="C13" s="144">
        <v>10</v>
      </c>
      <c r="D13" s="199">
        <v>1.110846155722849E-4</v>
      </c>
      <c r="E13" s="200">
        <v>9.7489041500681731E-5</v>
      </c>
      <c r="F13" s="200">
        <v>7.394285072304782E-4</v>
      </c>
      <c r="G13" s="200">
        <v>1.5059919169067909E-3</v>
      </c>
      <c r="H13" s="200">
        <v>1.6029434886072041E-3</v>
      </c>
      <c r="I13" s="200">
        <v>1.6597319110266497E-3</v>
      </c>
      <c r="J13" s="200">
        <v>5.118955813255346E-5</v>
      </c>
      <c r="K13" s="200">
        <v>2.255115253881285E-4</v>
      </c>
      <c r="L13" s="200">
        <v>2.0589385351243999E-4</v>
      </c>
      <c r="M13" s="200">
        <v>1.0067819574585037</v>
      </c>
      <c r="N13" s="200">
        <v>1.6020844878269613E-4</v>
      </c>
      <c r="O13" s="200">
        <v>1.5798302203361467E-4</v>
      </c>
      <c r="P13" s="200">
        <v>9.3695432895662788E-5</v>
      </c>
      <c r="Q13" s="200">
        <v>5.8697850128117253E-5</v>
      </c>
      <c r="R13" s="200">
        <v>1.5992995811316688E-4</v>
      </c>
      <c r="S13" s="200">
        <v>2.039487358520668E-4</v>
      </c>
      <c r="T13" s="200">
        <v>5.1040556999189765E-5</v>
      </c>
      <c r="U13" s="200">
        <v>2.1051837899606002E-4</v>
      </c>
      <c r="V13" s="200">
        <v>2.9843553095405129E-4</v>
      </c>
      <c r="W13" s="200">
        <v>1.7413382084627291E-4</v>
      </c>
      <c r="X13" s="200">
        <v>1.9761521299114295E-4</v>
      </c>
      <c r="Y13" s="200">
        <v>2.2623584910924348E-4</v>
      </c>
      <c r="Z13" s="200">
        <v>1.8815037963717E-4</v>
      </c>
      <c r="AA13" s="200">
        <v>1.8363396671787193E-4</v>
      </c>
      <c r="AB13" s="200">
        <v>2.047851999942082E-4</v>
      </c>
      <c r="AC13" s="200">
        <v>2.5459443671688354E-4</v>
      </c>
      <c r="AD13" s="200">
        <v>3.6321656495042387E-4</v>
      </c>
      <c r="AE13" s="200">
        <v>2.3064367656733511E-4</v>
      </c>
      <c r="AF13" s="200">
        <v>1.2832790257273589E-4</v>
      </c>
      <c r="AG13" s="200">
        <v>1.7732802779784506E-4</v>
      </c>
      <c r="AH13" s="200">
        <v>6.6056148475814941E-5</v>
      </c>
      <c r="AI13" s="200">
        <v>4.6275487394165324E-5</v>
      </c>
      <c r="AJ13" s="200">
        <v>4.8937173095332971E-5</v>
      </c>
      <c r="AK13" s="200">
        <v>3.5797078903165939E-4</v>
      </c>
      <c r="AL13" s="200">
        <v>3.0235391413122774E-4</v>
      </c>
      <c r="AM13" s="200">
        <v>5.6882466435613055E-4</v>
      </c>
      <c r="AN13" s="200">
        <v>1.0363676064417924E-4</v>
      </c>
      <c r="AO13" s="200">
        <v>7.2272730392615979E-5</v>
      </c>
      <c r="AP13" s="200">
        <v>4.7365058448628402E-4</v>
      </c>
      <c r="AQ13" s="200">
        <v>4.0504429479150544E-5</v>
      </c>
      <c r="AR13" s="200">
        <v>4.3237967203809332E-5</v>
      </c>
      <c r="AS13" s="200">
        <v>1.0495328340969189E-3</v>
      </c>
      <c r="AT13" s="200">
        <v>9.3588210103629237E-4</v>
      </c>
      <c r="AU13" s="200">
        <v>1.5174407661065992E-4</v>
      </c>
      <c r="AV13" s="200">
        <v>1.0403231148735292E-4</v>
      </c>
      <c r="AW13" s="200">
        <v>1.6171609615590846E-3</v>
      </c>
      <c r="AX13" s="200">
        <v>1.1638418970372912E-2</v>
      </c>
      <c r="AY13" s="200">
        <v>6.5654821589002403E-5</v>
      </c>
      <c r="AZ13" s="200">
        <v>3.8327663864568804E-3</v>
      </c>
      <c r="BA13" s="200">
        <v>6.0929485139185754E-4</v>
      </c>
      <c r="BB13" s="200">
        <v>1.6330557329874158E-4</v>
      </c>
      <c r="BC13" s="200">
        <v>1.2172170624254923E-4</v>
      </c>
      <c r="BD13" s="200">
        <v>9.6256259186489611E-6</v>
      </c>
      <c r="BE13" s="200">
        <v>1.0225472148017285E-5</v>
      </c>
      <c r="BF13" s="200">
        <v>7.1419125505447481E-5</v>
      </c>
      <c r="BG13" s="200">
        <v>1.3609782668647886E-4</v>
      </c>
      <c r="BH13" s="200">
        <v>4.4721497384523306E-4</v>
      </c>
      <c r="BI13" s="200">
        <v>1.7107463600491966E-4</v>
      </c>
      <c r="BJ13" s="200">
        <v>7.6329574876497419E-5</v>
      </c>
      <c r="BK13" s="200">
        <v>6.215701291602643E-4</v>
      </c>
      <c r="BL13" s="200">
        <v>1.9360293260191864E-4</v>
      </c>
      <c r="BM13" s="200">
        <v>6.5166203726826742E-5</v>
      </c>
      <c r="BN13" s="200">
        <v>4.4381987340106416E-5</v>
      </c>
      <c r="BO13" s="200">
        <v>1.925916539703419E-4</v>
      </c>
      <c r="BP13" s="200">
        <v>1.4272616968334994E-5</v>
      </c>
      <c r="BQ13" s="200">
        <v>8.6429142788389899E-5</v>
      </c>
      <c r="BR13" s="200">
        <v>5.1595362670647259E-6</v>
      </c>
      <c r="BS13" s="200">
        <v>1.2469555805911568E-4</v>
      </c>
      <c r="BT13" s="200">
        <v>8.0900636963737835E-4</v>
      </c>
      <c r="BU13" s="200">
        <v>1.8634582791339453E-4</v>
      </c>
      <c r="BV13" s="200">
        <v>1.0310350428087084E-4</v>
      </c>
      <c r="BW13" s="200">
        <v>2.4960624115425356E-4</v>
      </c>
      <c r="BX13" s="200">
        <v>1.3480520753709609E-4</v>
      </c>
      <c r="BY13" s="200">
        <v>4.1321117016141108E-4</v>
      </c>
      <c r="BZ13" s="200">
        <v>3.3736729493146536E-4</v>
      </c>
      <c r="CA13" s="200">
        <v>5.5695092351041734E-3</v>
      </c>
      <c r="CB13" s="201">
        <v>8.8585973353206204E-4</v>
      </c>
    </row>
    <row r="14" spans="1:220" ht="17.25" thickTop="1" thickBot="1">
      <c r="B14" s="47" t="s">
        <v>685</v>
      </c>
      <c r="C14" s="144">
        <v>11</v>
      </c>
      <c r="D14" s="199">
        <v>1.617566712526282E-6</v>
      </c>
      <c r="E14" s="200">
        <v>1.3923116674152506E-6</v>
      </c>
      <c r="F14" s="200">
        <v>1.1338376187302821E-6</v>
      </c>
      <c r="G14" s="200">
        <v>3.070390473582961E-6</v>
      </c>
      <c r="H14" s="200">
        <v>2.0599625931628015E-5</v>
      </c>
      <c r="I14" s="200">
        <v>1.902867115118172E-6</v>
      </c>
      <c r="J14" s="200">
        <v>1.7968042310596009E-6</v>
      </c>
      <c r="K14" s="200">
        <v>1.2320421932927789E-6</v>
      </c>
      <c r="L14" s="200">
        <v>1.0318527572430632E-6</v>
      </c>
      <c r="M14" s="200">
        <v>3.7211750320695161E-6</v>
      </c>
      <c r="N14" s="200">
        <v>1.0005731397351634</v>
      </c>
      <c r="O14" s="200">
        <v>3.1719241846300694E-6</v>
      </c>
      <c r="P14" s="200">
        <v>1.5153280206083282E-6</v>
      </c>
      <c r="Q14" s="200">
        <v>1.0396976024415563E-6</v>
      </c>
      <c r="R14" s="200">
        <v>2.1484811081091105E-6</v>
      </c>
      <c r="S14" s="200">
        <v>1.8807590987085144E-6</v>
      </c>
      <c r="T14" s="200">
        <v>1.5957325277977362E-6</v>
      </c>
      <c r="U14" s="200">
        <v>6.1859264729986144E-6</v>
      </c>
      <c r="V14" s="200">
        <v>2.3762322169495529E-6</v>
      </c>
      <c r="W14" s="200">
        <v>2.7913695251308284E-6</v>
      </c>
      <c r="X14" s="200">
        <v>1.0809558008652777E-6</v>
      </c>
      <c r="Y14" s="200">
        <v>1.7125906461195918E-6</v>
      </c>
      <c r="Z14" s="200">
        <v>1.0791374451795417E-6</v>
      </c>
      <c r="AA14" s="200">
        <v>4.2472888869554003E-6</v>
      </c>
      <c r="AB14" s="200">
        <v>1.7372439443860658E-6</v>
      </c>
      <c r="AC14" s="200">
        <v>7.6901102705920697E-6</v>
      </c>
      <c r="AD14" s="200">
        <v>9.6766395756428251E-6</v>
      </c>
      <c r="AE14" s="200">
        <v>2.1862292260266462E-6</v>
      </c>
      <c r="AF14" s="200">
        <v>1.6920734884267439E-6</v>
      </c>
      <c r="AG14" s="200">
        <v>3.5492783544002524E-6</v>
      </c>
      <c r="AH14" s="200">
        <v>1.5140523337271666E-6</v>
      </c>
      <c r="AI14" s="200">
        <v>9.1232627854565478E-7</v>
      </c>
      <c r="AJ14" s="200">
        <v>1.1639729763632088E-6</v>
      </c>
      <c r="AK14" s="200">
        <v>6.0162444737502543E-6</v>
      </c>
      <c r="AL14" s="200">
        <v>4.1408556030864291E-6</v>
      </c>
      <c r="AM14" s="200">
        <v>4.1459080748823879E-6</v>
      </c>
      <c r="AN14" s="200">
        <v>5.8841611175566377E-7</v>
      </c>
      <c r="AO14" s="200">
        <v>1.3917164982548026E-6</v>
      </c>
      <c r="AP14" s="200">
        <v>5.7102492361929552E-6</v>
      </c>
      <c r="AQ14" s="200">
        <v>6.9642181781957295E-7</v>
      </c>
      <c r="AR14" s="200">
        <v>8.6218954002937081E-7</v>
      </c>
      <c r="AS14" s="200">
        <v>3.3757606103208959E-5</v>
      </c>
      <c r="AT14" s="200">
        <v>1.8772388044610675E-5</v>
      </c>
      <c r="AU14" s="200">
        <v>5.245659395415721E-6</v>
      </c>
      <c r="AV14" s="200">
        <v>8.0776884687342711E-7</v>
      </c>
      <c r="AW14" s="200">
        <v>4.3960942255645846E-6</v>
      </c>
      <c r="AX14" s="200">
        <v>9.5558809458462556E-4</v>
      </c>
      <c r="AY14" s="200">
        <v>8.3839109264201907E-7</v>
      </c>
      <c r="AZ14" s="200">
        <v>1.1924735051217889E-6</v>
      </c>
      <c r="BA14" s="200">
        <v>2.7932351157544927E-6</v>
      </c>
      <c r="BB14" s="200">
        <v>1.0801024039534016E-6</v>
      </c>
      <c r="BC14" s="200">
        <v>2.4643596571871026E-7</v>
      </c>
      <c r="BD14" s="200">
        <v>9.7207968779567047E-8</v>
      </c>
      <c r="BE14" s="200">
        <v>1.0531313842974064E-7</v>
      </c>
      <c r="BF14" s="200">
        <v>5.5639928659048174E-7</v>
      </c>
      <c r="BG14" s="200">
        <v>1.1659081334686723E-6</v>
      </c>
      <c r="BH14" s="200">
        <v>2.4364606671636307E-5</v>
      </c>
      <c r="BI14" s="200">
        <v>5.2084346121994472E-6</v>
      </c>
      <c r="BJ14" s="200">
        <v>1.3698614906011834E-6</v>
      </c>
      <c r="BK14" s="200">
        <v>3.7620963294496153E-6</v>
      </c>
      <c r="BL14" s="200">
        <v>7.0068345083694154E-6</v>
      </c>
      <c r="BM14" s="200">
        <v>1.6065200215872859E-6</v>
      </c>
      <c r="BN14" s="200">
        <v>1.5605798099321528E-6</v>
      </c>
      <c r="BO14" s="200">
        <v>5.8273347214358494E-6</v>
      </c>
      <c r="BP14" s="200">
        <v>4.7656531301439705E-7</v>
      </c>
      <c r="BQ14" s="200">
        <v>7.9954504827260683E-7</v>
      </c>
      <c r="BR14" s="200">
        <v>7.4059043809087696E-8</v>
      </c>
      <c r="BS14" s="200">
        <v>3.7675913317490479E-6</v>
      </c>
      <c r="BT14" s="200">
        <v>3.5293992673145346E-5</v>
      </c>
      <c r="BU14" s="200">
        <v>8.1044106497198499E-6</v>
      </c>
      <c r="BV14" s="200">
        <v>1.5587634615755497E-6</v>
      </c>
      <c r="BW14" s="200">
        <v>1.4208989965155523E-5</v>
      </c>
      <c r="BX14" s="200">
        <v>6.3177687425004053E-7</v>
      </c>
      <c r="BY14" s="200">
        <v>3.2042257852746847E-6</v>
      </c>
      <c r="BZ14" s="200">
        <v>1.4155397224552998E-5</v>
      </c>
      <c r="CA14" s="200">
        <v>1.4525638842028784E-5</v>
      </c>
      <c r="CB14" s="201">
        <v>1.2604515601168485E-6</v>
      </c>
    </row>
    <row r="15" spans="1:220" ht="17.25" thickTop="1" thickBot="1">
      <c r="B15" s="47" t="s">
        <v>686</v>
      </c>
      <c r="C15" s="144">
        <v>12</v>
      </c>
      <c r="D15" s="199">
        <v>2.6835868314756999E-3</v>
      </c>
      <c r="E15" s="200">
        <v>2.025970526158054E-3</v>
      </c>
      <c r="F15" s="200">
        <v>2.8234940287080452E-3</v>
      </c>
      <c r="G15" s="200">
        <v>4.5343433207655675E-3</v>
      </c>
      <c r="H15" s="200">
        <v>1.6292054284730382E-3</v>
      </c>
      <c r="I15" s="200">
        <v>1.6498060883579778E-3</v>
      </c>
      <c r="J15" s="200">
        <v>7.4915494398523623E-5</v>
      </c>
      <c r="K15" s="200">
        <v>5.4836683295716939E-4</v>
      </c>
      <c r="L15" s="200">
        <v>4.5808797127937142E-3</v>
      </c>
      <c r="M15" s="200">
        <v>5.2469825519104252E-3</v>
      </c>
      <c r="N15" s="200">
        <v>1.5817311739330508E-3</v>
      </c>
      <c r="O15" s="200">
        <v>1.2005025593451655</v>
      </c>
      <c r="P15" s="200">
        <v>0.38588918430289376</v>
      </c>
      <c r="Q15" s="200">
        <v>4.2663775941839829E-2</v>
      </c>
      <c r="R15" s="200">
        <v>1.0482275351314404E-2</v>
      </c>
      <c r="S15" s="200">
        <v>4.6768995830139166E-3</v>
      </c>
      <c r="T15" s="200">
        <v>1.7067849948250932E-4</v>
      </c>
      <c r="U15" s="200">
        <v>2.6395861158428789E-3</v>
      </c>
      <c r="V15" s="200">
        <v>8.2067118934638882E-3</v>
      </c>
      <c r="W15" s="200">
        <v>1.7144214472597525E-2</v>
      </c>
      <c r="X15" s="200">
        <v>6.6934269374518164E-3</v>
      </c>
      <c r="Y15" s="200">
        <v>1.3092373341178887E-3</v>
      </c>
      <c r="Z15" s="200">
        <v>1.5151910184945038E-3</v>
      </c>
      <c r="AA15" s="200">
        <v>2.2245654403906189E-3</v>
      </c>
      <c r="AB15" s="200">
        <v>3.1791321422549226E-3</v>
      </c>
      <c r="AC15" s="200">
        <v>2.2218060036833646E-3</v>
      </c>
      <c r="AD15" s="200">
        <v>2.0349487890201166E-3</v>
      </c>
      <c r="AE15" s="200">
        <v>4.8140151040260218E-3</v>
      </c>
      <c r="AF15" s="200">
        <v>4.0700384237599474E-2</v>
      </c>
      <c r="AG15" s="200">
        <v>6.6851003684659264E-3</v>
      </c>
      <c r="AH15" s="200">
        <v>1.7429842350803019E-4</v>
      </c>
      <c r="AI15" s="200">
        <v>1.421525852247182E-4</v>
      </c>
      <c r="AJ15" s="200">
        <v>1.7171160341324299E-4</v>
      </c>
      <c r="AK15" s="200">
        <v>2.3940148202221154E-3</v>
      </c>
      <c r="AL15" s="200">
        <v>3.0319563046899609E-3</v>
      </c>
      <c r="AM15" s="200">
        <v>2.9827803729660933E-3</v>
      </c>
      <c r="AN15" s="200">
        <v>6.9777315796835276E-4</v>
      </c>
      <c r="AO15" s="200">
        <v>1.487063560924443E-3</v>
      </c>
      <c r="AP15" s="200">
        <v>1.6655980782215088E-3</v>
      </c>
      <c r="AQ15" s="200">
        <v>1.1331852943873609E-3</v>
      </c>
      <c r="AR15" s="200">
        <v>2.5476710887062577E-4</v>
      </c>
      <c r="AS15" s="200">
        <v>1.1091272682852598E-3</v>
      </c>
      <c r="AT15" s="200">
        <v>3.1732242647250493E-3</v>
      </c>
      <c r="AU15" s="200">
        <v>1.1178376289341142E-3</v>
      </c>
      <c r="AV15" s="200">
        <v>8.3938824081331194E-4</v>
      </c>
      <c r="AW15" s="200">
        <v>1.7815318626947324E-2</v>
      </c>
      <c r="AX15" s="200">
        <v>1.3678645791608886E-3</v>
      </c>
      <c r="AY15" s="200">
        <v>2.4404024224841263E-4</v>
      </c>
      <c r="AZ15" s="200">
        <v>4.8025681604349979E-3</v>
      </c>
      <c r="BA15" s="200">
        <v>1.2215388448431148E-3</v>
      </c>
      <c r="BB15" s="200">
        <v>1.8897121393187443E-4</v>
      </c>
      <c r="BC15" s="200">
        <v>9.4133925075189656E-5</v>
      </c>
      <c r="BD15" s="200">
        <v>1.5490574419735028E-4</v>
      </c>
      <c r="BE15" s="200">
        <v>1.3078497332874963E-4</v>
      </c>
      <c r="BF15" s="200">
        <v>7.7953921924136139E-4</v>
      </c>
      <c r="BG15" s="200">
        <v>3.4403601005557295E-4</v>
      </c>
      <c r="BH15" s="200">
        <v>1.9760573174059776E-3</v>
      </c>
      <c r="BI15" s="200">
        <v>1.4886570530211226E-3</v>
      </c>
      <c r="BJ15" s="200">
        <v>1.9895165005117291E-3</v>
      </c>
      <c r="BK15" s="200">
        <v>1.1380748412915234E-3</v>
      </c>
      <c r="BL15" s="200">
        <v>2.3243420738183604E-3</v>
      </c>
      <c r="BM15" s="200">
        <v>3.7381774231516765E-3</v>
      </c>
      <c r="BN15" s="200">
        <v>2.1134438232438255E-3</v>
      </c>
      <c r="BO15" s="200">
        <v>4.8882371035234894E-3</v>
      </c>
      <c r="BP15" s="200">
        <v>1.3151732139075675E-4</v>
      </c>
      <c r="BQ15" s="200">
        <v>4.3976843061352167E-4</v>
      </c>
      <c r="BR15" s="200">
        <v>7.5620579259808588E-5</v>
      </c>
      <c r="BS15" s="200">
        <v>7.3746089699258058E-4</v>
      </c>
      <c r="BT15" s="200">
        <v>6.2352237334316243E-3</v>
      </c>
      <c r="BU15" s="200">
        <v>6.4107546876255889E-4</v>
      </c>
      <c r="BV15" s="200">
        <v>1.1222303645548246E-3</v>
      </c>
      <c r="BW15" s="200">
        <v>1.7175667543372765E-3</v>
      </c>
      <c r="BX15" s="200">
        <v>1.9855635396800789E-3</v>
      </c>
      <c r="BY15" s="200">
        <v>2.2299929130264345E-3</v>
      </c>
      <c r="BZ15" s="200">
        <v>8.0697642237702056E-3</v>
      </c>
      <c r="CA15" s="200">
        <v>3.5898928412601339E-3</v>
      </c>
      <c r="CB15" s="201">
        <v>5.2479174071070646E-3</v>
      </c>
    </row>
    <row r="16" spans="1:220" ht="17.25" thickTop="1" thickBot="1">
      <c r="B16" s="47" t="s">
        <v>687</v>
      </c>
      <c r="C16" s="144">
        <v>13</v>
      </c>
      <c r="D16" s="199">
        <v>1.1606801435198619E-3</v>
      </c>
      <c r="E16" s="200">
        <v>9.2414257567226667E-4</v>
      </c>
      <c r="F16" s="200">
        <v>1.233141485053219E-3</v>
      </c>
      <c r="G16" s="200">
        <v>4.5205789993849315E-3</v>
      </c>
      <c r="H16" s="200">
        <v>1.0432421508534176E-3</v>
      </c>
      <c r="I16" s="200">
        <v>1.66834682889372E-3</v>
      </c>
      <c r="J16" s="200">
        <v>6.2569217783980293E-5</v>
      </c>
      <c r="K16" s="200">
        <v>3.514752097002768E-4</v>
      </c>
      <c r="L16" s="200">
        <v>1.0087334250117263E-3</v>
      </c>
      <c r="M16" s="200">
        <v>1.635794576345625E-3</v>
      </c>
      <c r="N16" s="200">
        <v>7.7715443560290721E-4</v>
      </c>
      <c r="O16" s="200">
        <v>8.745391480291494E-4</v>
      </c>
      <c r="P16" s="200">
        <v>1.0017651211546117</v>
      </c>
      <c r="Q16" s="200">
        <v>6.8824873000197426E-4</v>
      </c>
      <c r="R16" s="200">
        <v>1.3562651945311251E-3</v>
      </c>
      <c r="S16" s="200">
        <v>1.0857459641609062E-3</v>
      </c>
      <c r="T16" s="200">
        <v>9.300126944603917E-5</v>
      </c>
      <c r="U16" s="200">
        <v>5.0632356365981081E-4</v>
      </c>
      <c r="V16" s="200">
        <v>1.9071386271679062E-3</v>
      </c>
      <c r="W16" s="200">
        <v>1.0342060348754506E-3</v>
      </c>
      <c r="X16" s="200">
        <v>1.061961429673806E-3</v>
      </c>
      <c r="Y16" s="200">
        <v>1.249236759810649E-3</v>
      </c>
      <c r="Z16" s="200">
        <v>1.5824291743826177E-3</v>
      </c>
      <c r="AA16" s="200">
        <v>1.2224982556703521E-3</v>
      </c>
      <c r="AB16" s="200">
        <v>1.8332433344437995E-3</v>
      </c>
      <c r="AC16" s="200">
        <v>2.8644981012763563E-3</v>
      </c>
      <c r="AD16" s="200">
        <v>1.3244810112086325E-3</v>
      </c>
      <c r="AE16" s="200">
        <v>1.4506692540938715E-3</v>
      </c>
      <c r="AF16" s="200">
        <v>1.6234933426843552E-3</v>
      </c>
      <c r="AG16" s="200">
        <v>2.1516548246600371E-3</v>
      </c>
      <c r="AH16" s="200">
        <v>2.9035268423413134E-4</v>
      </c>
      <c r="AI16" s="200">
        <v>1.2736752564018839E-4</v>
      </c>
      <c r="AJ16" s="200">
        <v>1.1724811460320728E-4</v>
      </c>
      <c r="AK16" s="200">
        <v>2.669253856935493E-3</v>
      </c>
      <c r="AL16" s="200">
        <v>2.5483307015090658E-3</v>
      </c>
      <c r="AM16" s="200">
        <v>1.1024352425831082E-3</v>
      </c>
      <c r="AN16" s="200">
        <v>3.1216991219442649E-4</v>
      </c>
      <c r="AO16" s="200">
        <v>1.1269478917575175E-3</v>
      </c>
      <c r="AP16" s="200">
        <v>1.9937317473732977E-3</v>
      </c>
      <c r="AQ16" s="200">
        <v>1.8954053445460606E-4</v>
      </c>
      <c r="AR16" s="200">
        <v>1.6674228519454333E-4</v>
      </c>
      <c r="AS16" s="200">
        <v>9.2705968154250097E-4</v>
      </c>
      <c r="AT16" s="200">
        <v>1.7048691867574022E-3</v>
      </c>
      <c r="AU16" s="200">
        <v>5.5575337265004383E-4</v>
      </c>
      <c r="AV16" s="200">
        <v>1.1464874460226852E-3</v>
      </c>
      <c r="AW16" s="200">
        <v>1.714178178022258E-3</v>
      </c>
      <c r="AX16" s="200">
        <v>6.2436719981281887E-4</v>
      </c>
      <c r="AY16" s="200">
        <v>1.472097927292113E-4</v>
      </c>
      <c r="AZ16" s="200">
        <v>5.2786815407498229E-3</v>
      </c>
      <c r="BA16" s="200">
        <v>1.3141048618326065E-3</v>
      </c>
      <c r="BB16" s="200">
        <v>1.2314237061292039E-4</v>
      </c>
      <c r="BC16" s="200">
        <v>5.405390528341606E-5</v>
      </c>
      <c r="BD16" s="200">
        <v>5.9128644948226553E-5</v>
      </c>
      <c r="BE16" s="200">
        <v>5.5528574187541407E-5</v>
      </c>
      <c r="BF16" s="200">
        <v>2.3307322821981036E-4</v>
      </c>
      <c r="BG16" s="200">
        <v>1.3554929665308683E-4</v>
      </c>
      <c r="BH16" s="200">
        <v>8.5703411020042833E-4</v>
      </c>
      <c r="BI16" s="200">
        <v>3.9835290171878491E-4</v>
      </c>
      <c r="BJ16" s="200">
        <v>1.3498813573497187E-3</v>
      </c>
      <c r="BK16" s="200">
        <v>6.7349201948204774E-4</v>
      </c>
      <c r="BL16" s="200">
        <v>6.3079759734093724E-4</v>
      </c>
      <c r="BM16" s="200">
        <v>8.4229305396374288E-3</v>
      </c>
      <c r="BN16" s="200">
        <v>4.9284984714649009E-3</v>
      </c>
      <c r="BO16" s="200">
        <v>2.6494612734965584E-3</v>
      </c>
      <c r="BP16" s="200">
        <v>1.9689135808868854E-4</v>
      </c>
      <c r="BQ16" s="200">
        <v>2.7089109411667663E-4</v>
      </c>
      <c r="BR16" s="200">
        <v>2.4630324237886411E-5</v>
      </c>
      <c r="BS16" s="200">
        <v>6.8901752236102671E-4</v>
      </c>
      <c r="BT16" s="200">
        <v>1.0551079026289742E-3</v>
      </c>
      <c r="BU16" s="200">
        <v>2.5015030389911928E-4</v>
      </c>
      <c r="BV16" s="200">
        <v>1.9591011409627012E-4</v>
      </c>
      <c r="BW16" s="200">
        <v>9.3365050708916673E-4</v>
      </c>
      <c r="BX16" s="200">
        <v>8.5671167284620705E-4</v>
      </c>
      <c r="BY16" s="200">
        <v>7.4591313603582449E-4</v>
      </c>
      <c r="BZ16" s="200">
        <v>5.840266003298524E-3</v>
      </c>
      <c r="CA16" s="200">
        <v>5.1963682137879383E-4</v>
      </c>
      <c r="CB16" s="201">
        <v>9.413527449639317E-4</v>
      </c>
    </row>
    <row r="17" spans="2:80" ht="17.25" thickTop="1" thickBot="1">
      <c r="B17" s="47" t="s">
        <v>688</v>
      </c>
      <c r="C17" s="144">
        <v>14</v>
      </c>
      <c r="D17" s="199">
        <v>7.2606970259520096E-4</v>
      </c>
      <c r="E17" s="200">
        <v>6.7162498148845714E-4</v>
      </c>
      <c r="F17" s="200">
        <v>2.5896329538636033E-3</v>
      </c>
      <c r="G17" s="200">
        <v>2.4605496387789913E-3</v>
      </c>
      <c r="H17" s="200">
        <v>3.635074309998917E-4</v>
      </c>
      <c r="I17" s="200">
        <v>9.2095952326196225E-4</v>
      </c>
      <c r="J17" s="200">
        <v>2.163306702851382E-5</v>
      </c>
      <c r="K17" s="200">
        <v>2.3952119147211209E-4</v>
      </c>
      <c r="L17" s="200">
        <v>7.0241601757875917E-4</v>
      </c>
      <c r="M17" s="200">
        <v>8.8389562067898108E-4</v>
      </c>
      <c r="N17" s="200">
        <v>4.8102623201955354E-4</v>
      </c>
      <c r="O17" s="200">
        <v>9.7872430133199976E-4</v>
      </c>
      <c r="P17" s="200">
        <v>6.315015641491249E-4</v>
      </c>
      <c r="Q17" s="200">
        <v>1.1574724808239956</v>
      </c>
      <c r="R17" s="200">
        <v>3.6102660878620666E-3</v>
      </c>
      <c r="S17" s="200">
        <v>6.3245448120481955E-4</v>
      </c>
      <c r="T17" s="200">
        <v>4.0282537184545495E-5</v>
      </c>
      <c r="U17" s="200">
        <v>2.4061657773165603E-4</v>
      </c>
      <c r="V17" s="200">
        <v>8.0055846031904334E-4</v>
      </c>
      <c r="W17" s="200">
        <v>4.6063461076768189E-4</v>
      </c>
      <c r="X17" s="200">
        <v>5.7501259414625961E-4</v>
      </c>
      <c r="Y17" s="200">
        <v>6.0408218983262134E-4</v>
      </c>
      <c r="Z17" s="200">
        <v>8.4600404388779837E-4</v>
      </c>
      <c r="AA17" s="200">
        <v>7.2211659380561804E-4</v>
      </c>
      <c r="AB17" s="200">
        <v>1.1679404806016762E-3</v>
      </c>
      <c r="AC17" s="200">
        <v>1.1374664846694031E-3</v>
      </c>
      <c r="AD17" s="200">
        <v>5.400693914545913E-4</v>
      </c>
      <c r="AE17" s="200">
        <v>7.5176125704161866E-4</v>
      </c>
      <c r="AF17" s="200">
        <v>1.7175826058265869E-3</v>
      </c>
      <c r="AG17" s="200">
        <v>7.7784989192765039E-4</v>
      </c>
      <c r="AH17" s="200">
        <v>2.3989522449255665E-5</v>
      </c>
      <c r="AI17" s="200">
        <v>6.0831861763171179E-5</v>
      </c>
      <c r="AJ17" s="200">
        <v>8.0394647481831324E-5</v>
      </c>
      <c r="AK17" s="200">
        <v>2.1408159835844954E-3</v>
      </c>
      <c r="AL17" s="200">
        <v>5.0085463932253449E-4</v>
      </c>
      <c r="AM17" s="200">
        <v>5.4057580342703959E-4</v>
      </c>
      <c r="AN17" s="200">
        <v>1.2287527911961223E-4</v>
      </c>
      <c r="AO17" s="200">
        <v>5.2951481717486524E-4</v>
      </c>
      <c r="AP17" s="200">
        <v>3.2375540265349508E-4</v>
      </c>
      <c r="AQ17" s="200">
        <v>8.967240008224334E-5</v>
      </c>
      <c r="AR17" s="200">
        <v>1.4906388203300957E-4</v>
      </c>
      <c r="AS17" s="200">
        <v>2.8293521859266638E-4</v>
      </c>
      <c r="AT17" s="200">
        <v>4.3000228325355139E-4</v>
      </c>
      <c r="AU17" s="200">
        <v>4.9311333507408783E-4</v>
      </c>
      <c r="AV17" s="200">
        <v>6.6805057882745504E-4</v>
      </c>
      <c r="AW17" s="200">
        <v>1.7419209071770124E-3</v>
      </c>
      <c r="AX17" s="200">
        <v>3.0235958586247733E-4</v>
      </c>
      <c r="AY17" s="200">
        <v>7.9381134966193919E-5</v>
      </c>
      <c r="AZ17" s="200">
        <v>5.3828592952608438E-3</v>
      </c>
      <c r="BA17" s="200">
        <v>8.1325748277792707E-4</v>
      </c>
      <c r="BB17" s="200">
        <v>1.0024495062738846E-4</v>
      </c>
      <c r="BC17" s="200">
        <v>8.007115740830884E-5</v>
      </c>
      <c r="BD17" s="200">
        <v>1.9384653166489664E-5</v>
      </c>
      <c r="BE17" s="200">
        <v>1.7627001540591838E-5</v>
      </c>
      <c r="BF17" s="200">
        <v>1.0803940415514801E-4</v>
      </c>
      <c r="BG17" s="200">
        <v>9.028238153712267E-5</v>
      </c>
      <c r="BH17" s="200">
        <v>8.3332016593539913E-4</v>
      </c>
      <c r="BI17" s="200">
        <v>2.4296258029781598E-4</v>
      </c>
      <c r="BJ17" s="200">
        <v>1.661544640989876E-4</v>
      </c>
      <c r="BK17" s="200">
        <v>2.7255095204736931E-4</v>
      </c>
      <c r="BL17" s="200">
        <v>3.7198896738903305E-4</v>
      </c>
      <c r="BM17" s="200">
        <v>2.4769640885304056E-4</v>
      </c>
      <c r="BN17" s="200">
        <v>1.6560415304817644E-3</v>
      </c>
      <c r="BO17" s="200">
        <v>1.4025052397593329E-3</v>
      </c>
      <c r="BP17" s="200">
        <v>2.5958072963228539E-5</v>
      </c>
      <c r="BQ17" s="200">
        <v>1.9168158354229131E-4</v>
      </c>
      <c r="BR17" s="200">
        <v>5.9803586189784836E-4</v>
      </c>
      <c r="BS17" s="200">
        <v>1.4140757624669421E-3</v>
      </c>
      <c r="BT17" s="200">
        <v>1.2398934478308218E-3</v>
      </c>
      <c r="BU17" s="200">
        <v>1.9072033540382329E-3</v>
      </c>
      <c r="BV17" s="200">
        <v>1.1749589372054457E-3</v>
      </c>
      <c r="BW17" s="200">
        <v>1.4822870562439135E-3</v>
      </c>
      <c r="BX17" s="200">
        <v>1.8554358978942602E-4</v>
      </c>
      <c r="BY17" s="200">
        <v>5.5580815080639946E-4</v>
      </c>
      <c r="BZ17" s="200">
        <v>4.3001898352537839E-3</v>
      </c>
      <c r="CA17" s="200">
        <v>7.2474285096080649E-4</v>
      </c>
      <c r="CB17" s="201">
        <v>5.3619501867527275E-4</v>
      </c>
    </row>
    <row r="18" spans="2:80" ht="17.25" thickTop="1" thickBot="1">
      <c r="B18" s="47" t="s">
        <v>689</v>
      </c>
      <c r="C18" s="144">
        <v>15</v>
      </c>
      <c r="D18" s="199">
        <v>1.9311981554345371E-3</v>
      </c>
      <c r="E18" s="200">
        <v>3.2390194713868836E-3</v>
      </c>
      <c r="F18" s="200">
        <v>4.6503060850819318E-3</v>
      </c>
      <c r="G18" s="200">
        <v>4.8687287450453101E-2</v>
      </c>
      <c r="H18" s="200">
        <v>7.4030468431853565E-4</v>
      </c>
      <c r="I18" s="200">
        <v>5.0593151806223313E-4</v>
      </c>
      <c r="J18" s="200">
        <v>6.4653477893437949E-5</v>
      </c>
      <c r="K18" s="200">
        <v>2.5191054047827249E-3</v>
      </c>
      <c r="L18" s="200">
        <v>1.8537848779194121E-3</v>
      </c>
      <c r="M18" s="200">
        <v>2.7480073181374324E-3</v>
      </c>
      <c r="N18" s="200">
        <v>4.8083588481383499E-3</v>
      </c>
      <c r="O18" s="200">
        <v>1.3059309058698443E-3</v>
      </c>
      <c r="P18" s="200">
        <v>1.0256108220779256E-3</v>
      </c>
      <c r="Q18" s="200">
        <v>8.4186085428641629E-4</v>
      </c>
      <c r="R18" s="200">
        <v>1.3328188298949293</v>
      </c>
      <c r="S18" s="200">
        <v>1.2423709246506851E-2</v>
      </c>
      <c r="T18" s="200">
        <v>9.7463402981338361E-5</v>
      </c>
      <c r="U18" s="200">
        <v>7.0779106465564253E-4</v>
      </c>
      <c r="V18" s="200">
        <v>2.3321538819676907E-3</v>
      </c>
      <c r="W18" s="200">
        <v>6.4781098803721061E-4</v>
      </c>
      <c r="X18" s="200">
        <v>3.6316127728801728E-3</v>
      </c>
      <c r="Y18" s="200">
        <v>1.5823228600354046E-3</v>
      </c>
      <c r="Z18" s="200">
        <v>2.3729019424840966E-3</v>
      </c>
      <c r="AA18" s="200">
        <v>4.1900227020807068E-3</v>
      </c>
      <c r="AB18" s="200">
        <v>7.4646970148704158E-3</v>
      </c>
      <c r="AC18" s="200">
        <v>2.5724881970487657E-3</v>
      </c>
      <c r="AD18" s="200">
        <v>2.1337568011880466E-3</v>
      </c>
      <c r="AE18" s="200">
        <v>2.2390701184773491E-3</v>
      </c>
      <c r="AF18" s="200">
        <v>0.2025684082381328</v>
      </c>
      <c r="AG18" s="200">
        <v>1.5801780210636076E-2</v>
      </c>
      <c r="AH18" s="200">
        <v>7.4644069048161732E-5</v>
      </c>
      <c r="AI18" s="200">
        <v>1.5408768095642909E-4</v>
      </c>
      <c r="AJ18" s="200">
        <v>1.8329623904177878E-4</v>
      </c>
      <c r="AK18" s="200">
        <v>1.0570373985846738E-3</v>
      </c>
      <c r="AL18" s="200">
        <v>1.1071131577787002E-2</v>
      </c>
      <c r="AM18" s="200">
        <v>2.1116712725571373E-2</v>
      </c>
      <c r="AN18" s="200">
        <v>6.8399941377688431E-4</v>
      </c>
      <c r="AO18" s="200">
        <v>6.7491156469607662E-4</v>
      </c>
      <c r="AP18" s="200">
        <v>9.2971184535998921E-4</v>
      </c>
      <c r="AQ18" s="200">
        <v>1.7468436544679507E-4</v>
      </c>
      <c r="AR18" s="200">
        <v>1.9098155127445868E-4</v>
      </c>
      <c r="AS18" s="200">
        <v>4.3597789974671105E-4</v>
      </c>
      <c r="AT18" s="200">
        <v>6.4727888427902689E-4</v>
      </c>
      <c r="AU18" s="200">
        <v>6.278350657519708E-4</v>
      </c>
      <c r="AV18" s="200">
        <v>6.5501149818677383E-3</v>
      </c>
      <c r="AW18" s="200">
        <v>6.7244339980167668E-4</v>
      </c>
      <c r="AX18" s="200">
        <v>8.8008560234655161E-4</v>
      </c>
      <c r="AY18" s="200">
        <v>6.3016072713775175E-4</v>
      </c>
      <c r="AZ18" s="200">
        <v>4.2659327198181175E-3</v>
      </c>
      <c r="BA18" s="200">
        <v>1.3988189932706723E-3</v>
      </c>
      <c r="BB18" s="200">
        <v>3.1477256416794516E-4</v>
      </c>
      <c r="BC18" s="200">
        <v>7.9833621549601832E-5</v>
      </c>
      <c r="BD18" s="200">
        <v>5.881254782301059E-4</v>
      </c>
      <c r="BE18" s="200">
        <v>5.9256144440662133E-4</v>
      </c>
      <c r="BF18" s="200">
        <v>4.5970395368992861E-3</v>
      </c>
      <c r="BG18" s="200">
        <v>7.0025601158569758E-4</v>
      </c>
      <c r="BH18" s="200">
        <v>1.2752073081104705E-3</v>
      </c>
      <c r="BI18" s="200">
        <v>5.2089617156385569E-3</v>
      </c>
      <c r="BJ18" s="200">
        <v>5.1977854951666159E-4</v>
      </c>
      <c r="BK18" s="200">
        <v>1.7928157116052716E-3</v>
      </c>
      <c r="BL18" s="200">
        <v>3.7959149521023158E-4</v>
      </c>
      <c r="BM18" s="200">
        <v>7.1266341708669547E-4</v>
      </c>
      <c r="BN18" s="200">
        <v>2.7983166012633367E-4</v>
      </c>
      <c r="BO18" s="200">
        <v>8.7842257704231824E-4</v>
      </c>
      <c r="BP18" s="200">
        <v>1.0487986306291613E-4</v>
      </c>
      <c r="BQ18" s="200">
        <v>1.4388843332668129E-3</v>
      </c>
      <c r="BR18" s="200">
        <v>9.3634251297063187E-5</v>
      </c>
      <c r="BS18" s="200">
        <v>1.3122358625910486E-3</v>
      </c>
      <c r="BT18" s="200">
        <v>9.3084861021198041E-4</v>
      </c>
      <c r="BU18" s="200">
        <v>1.9053021944972096E-3</v>
      </c>
      <c r="BV18" s="200">
        <v>1.9096558251355832E-3</v>
      </c>
      <c r="BW18" s="200">
        <v>4.3804427042640849E-4</v>
      </c>
      <c r="BX18" s="200">
        <v>1.4234711273777799E-3</v>
      </c>
      <c r="BY18" s="200">
        <v>7.8723117384987189E-4</v>
      </c>
      <c r="BZ18" s="200">
        <v>3.1836265472678493E-3</v>
      </c>
      <c r="CA18" s="200">
        <v>1.4291826373876387E-3</v>
      </c>
      <c r="CB18" s="201">
        <v>1.8071402278652669E-3</v>
      </c>
    </row>
    <row r="19" spans="2:80" ht="17.25" thickTop="1" thickBot="1">
      <c r="B19" s="47" t="s">
        <v>690</v>
      </c>
      <c r="C19" s="144">
        <v>16</v>
      </c>
      <c r="D19" s="199">
        <v>3.5864825469020555E-3</v>
      </c>
      <c r="E19" s="200">
        <v>6.7041361440654647E-3</v>
      </c>
      <c r="F19" s="200">
        <v>1.7971464756788305E-2</v>
      </c>
      <c r="G19" s="200">
        <v>8.307211272674862E-3</v>
      </c>
      <c r="H19" s="200">
        <v>2.860483608022963E-2</v>
      </c>
      <c r="I19" s="200">
        <v>3.0595394699358108E-3</v>
      </c>
      <c r="J19" s="200">
        <v>7.799606975548018E-4</v>
      </c>
      <c r="K19" s="200">
        <v>2.1980043789907523E-3</v>
      </c>
      <c r="L19" s="200">
        <v>1.5026180365130823E-2</v>
      </c>
      <c r="M19" s="200">
        <v>3.2949461288852254E-2</v>
      </c>
      <c r="N19" s="200">
        <v>0.11489425579901476</v>
      </c>
      <c r="O19" s="200">
        <v>1.0039739366697404E-2</v>
      </c>
      <c r="P19" s="200">
        <v>1.2866542299034786E-2</v>
      </c>
      <c r="Q19" s="200">
        <v>1.6902560385258555E-2</v>
      </c>
      <c r="R19" s="200">
        <v>3.0346331419345608E-2</v>
      </c>
      <c r="S19" s="200">
        <v>1.4682915739907123</v>
      </c>
      <c r="T19" s="200">
        <v>1.5779547467598652E-3</v>
      </c>
      <c r="U19" s="200">
        <v>1.1295397504853399E-2</v>
      </c>
      <c r="V19" s="200">
        <v>8.1214333949252537E-2</v>
      </c>
      <c r="W19" s="200">
        <v>9.588238285410184E-3</v>
      </c>
      <c r="X19" s="200">
        <v>2.21766627797471E-2</v>
      </c>
      <c r="Y19" s="200">
        <v>3.7114917825853181E-3</v>
      </c>
      <c r="Z19" s="200">
        <v>6.5483879545470639E-3</v>
      </c>
      <c r="AA19" s="200">
        <v>2.4365134017698187E-2</v>
      </c>
      <c r="AB19" s="200">
        <v>2.3282210676532279E-2</v>
      </c>
      <c r="AC19" s="200">
        <v>1.3895653782020137E-2</v>
      </c>
      <c r="AD19" s="200">
        <v>9.1416862209289726E-3</v>
      </c>
      <c r="AE19" s="200">
        <v>1.3196052541901569E-2</v>
      </c>
      <c r="AF19" s="200">
        <v>1.1525690854719274E-2</v>
      </c>
      <c r="AG19" s="200">
        <v>1.380767599221662E-2</v>
      </c>
      <c r="AH19" s="200">
        <v>1.0827537588716911E-3</v>
      </c>
      <c r="AI19" s="200">
        <v>1.555507684830309E-3</v>
      </c>
      <c r="AJ19" s="200">
        <v>9.991414937747271E-4</v>
      </c>
      <c r="AK19" s="200">
        <v>9.8684901202506642E-3</v>
      </c>
      <c r="AL19" s="200">
        <v>1.0731340225776405E-2</v>
      </c>
      <c r="AM19" s="200">
        <v>7.1216888119941917E-3</v>
      </c>
      <c r="AN19" s="200">
        <v>4.4891959060346575E-3</v>
      </c>
      <c r="AO19" s="200">
        <v>3.5033267300548306E-3</v>
      </c>
      <c r="AP19" s="200">
        <v>7.9595943734519902E-3</v>
      </c>
      <c r="AQ19" s="200">
        <v>1.5056460238562397E-3</v>
      </c>
      <c r="AR19" s="200">
        <v>2.468576872512692E-3</v>
      </c>
      <c r="AS19" s="200">
        <v>8.5369648691684674E-3</v>
      </c>
      <c r="AT19" s="200">
        <v>7.0517119419219775E-3</v>
      </c>
      <c r="AU19" s="200">
        <v>5.58343572821719E-3</v>
      </c>
      <c r="AV19" s="200">
        <v>2.6657740077804361E-3</v>
      </c>
      <c r="AW19" s="200">
        <v>1.0516470376986954E-2</v>
      </c>
      <c r="AX19" s="200">
        <v>4.9932551511617049E-3</v>
      </c>
      <c r="AY19" s="200">
        <v>4.7583831846784198E-3</v>
      </c>
      <c r="AZ19" s="200">
        <v>5.0383129838131376E-2</v>
      </c>
      <c r="BA19" s="200">
        <v>1.5932566637576164E-2</v>
      </c>
      <c r="BB19" s="200">
        <v>3.1604511203427556E-3</v>
      </c>
      <c r="BC19" s="200">
        <v>1.3965958833193613E-3</v>
      </c>
      <c r="BD19" s="200">
        <v>5.9981801908102074E-4</v>
      </c>
      <c r="BE19" s="200">
        <v>7.099941614153322E-4</v>
      </c>
      <c r="BF19" s="200">
        <v>3.2341219787177513E-3</v>
      </c>
      <c r="BG19" s="200">
        <v>1.6814056565732007E-2</v>
      </c>
      <c r="BH19" s="200">
        <v>1.5090828965640925E-2</v>
      </c>
      <c r="BI19" s="200">
        <v>6.8846898571737494E-2</v>
      </c>
      <c r="BJ19" s="200">
        <v>1.1161260479231376E-2</v>
      </c>
      <c r="BK19" s="200">
        <v>2.1994040402150968E-2</v>
      </c>
      <c r="BL19" s="200">
        <v>8.0617959120848556E-3</v>
      </c>
      <c r="BM19" s="200">
        <v>4.9685234170153986E-3</v>
      </c>
      <c r="BN19" s="200">
        <v>1.9885443436205765E-3</v>
      </c>
      <c r="BO19" s="200">
        <v>5.1601344822947752E-2</v>
      </c>
      <c r="BP19" s="200">
        <v>5.0236913520744549E-3</v>
      </c>
      <c r="BQ19" s="200">
        <v>7.7153314406697461E-3</v>
      </c>
      <c r="BR19" s="200">
        <v>5.5523979983899035E-3</v>
      </c>
      <c r="BS19" s="200">
        <v>8.8544167794931267E-3</v>
      </c>
      <c r="BT19" s="200">
        <v>1.2088202935985483E-2</v>
      </c>
      <c r="BU19" s="200">
        <v>7.6801991163703807E-3</v>
      </c>
      <c r="BV19" s="200">
        <v>8.6655407484414609E-3</v>
      </c>
      <c r="BW19" s="200">
        <v>8.4825069867777731E-3</v>
      </c>
      <c r="BX19" s="200">
        <v>1.2391390424518461E-2</v>
      </c>
      <c r="BY19" s="200">
        <v>1.7089045779831689E-2</v>
      </c>
      <c r="BZ19" s="200">
        <v>2.6460767609447901E-2</v>
      </c>
      <c r="CA19" s="200">
        <v>2.0705878695376767E-2</v>
      </c>
      <c r="CB19" s="201">
        <v>8.0544166453605012E-3</v>
      </c>
    </row>
    <row r="20" spans="2:80" ht="17.25" thickTop="1" thickBot="1">
      <c r="B20" s="47" t="s">
        <v>691</v>
      </c>
      <c r="C20" s="144">
        <v>17</v>
      </c>
      <c r="D20" s="199">
        <v>2.9539388921573932E-2</v>
      </c>
      <c r="E20" s="200">
        <v>2.599869914708659E-2</v>
      </c>
      <c r="F20" s="200">
        <v>6.453721957045111E-2</v>
      </c>
      <c r="G20" s="200">
        <v>3.2539100562586187E-2</v>
      </c>
      <c r="H20" s="200">
        <v>1.6846554878248265E-2</v>
      </c>
      <c r="I20" s="200">
        <v>0.10525509788969449</v>
      </c>
      <c r="J20" s="200">
        <v>5.0112143963075978E-3</v>
      </c>
      <c r="K20" s="200">
        <v>2.3265385795221041E-2</v>
      </c>
      <c r="L20" s="200">
        <v>2.5483047777268526E-2</v>
      </c>
      <c r="M20" s="200">
        <v>3.4449445003979999E-2</v>
      </c>
      <c r="N20" s="200">
        <v>2.0126191454714549E-2</v>
      </c>
      <c r="O20" s="200">
        <v>2.259186892098938E-2</v>
      </c>
      <c r="P20" s="200">
        <v>1.4809890248503656E-2</v>
      </c>
      <c r="Q20" s="200">
        <v>1.0304609456993118E-2</v>
      </c>
      <c r="R20" s="200">
        <v>2.5014862987151644E-2</v>
      </c>
      <c r="S20" s="200">
        <v>1.7812156226533815E-2</v>
      </c>
      <c r="T20" s="200">
        <v>1.0371866090234867</v>
      </c>
      <c r="U20" s="200">
        <v>5.1504853131710431E-2</v>
      </c>
      <c r="V20" s="200">
        <v>2.1663266802659759E-2</v>
      </c>
      <c r="W20" s="200">
        <v>2.9447268084814824E-2</v>
      </c>
      <c r="X20" s="200">
        <v>5.9976555089917824E-2</v>
      </c>
      <c r="Y20" s="200">
        <v>7.7550118306148288E-2</v>
      </c>
      <c r="Z20" s="200">
        <v>3.8365262456619288E-2</v>
      </c>
      <c r="AA20" s="200">
        <v>2.339958630334563E-2</v>
      </c>
      <c r="AB20" s="200">
        <v>4.1646634788310266E-2</v>
      </c>
      <c r="AC20" s="200">
        <v>2.3320940292572239E-2</v>
      </c>
      <c r="AD20" s="200">
        <v>2.1681605072947911E-2</v>
      </c>
      <c r="AE20" s="200">
        <v>3.5880438485343662E-2</v>
      </c>
      <c r="AF20" s="200">
        <v>2.0235977973661994E-2</v>
      </c>
      <c r="AG20" s="200">
        <v>2.6351649115416251E-2</v>
      </c>
      <c r="AH20" s="200">
        <v>2.9818846991634656E-2</v>
      </c>
      <c r="AI20" s="200">
        <v>2.2794930397717302E-2</v>
      </c>
      <c r="AJ20" s="200">
        <v>4.9046468399639503E-3</v>
      </c>
      <c r="AK20" s="200">
        <v>1.8081435665588591E-2</v>
      </c>
      <c r="AL20" s="200">
        <v>3.6014418395929421E-2</v>
      </c>
      <c r="AM20" s="200">
        <v>3.2241408652857156E-2</v>
      </c>
      <c r="AN20" s="200">
        <v>6.3707488154316283E-3</v>
      </c>
      <c r="AO20" s="200">
        <v>9.5530780320264366E-2</v>
      </c>
      <c r="AP20" s="200">
        <v>4.3900308923284559E-2</v>
      </c>
      <c r="AQ20" s="200">
        <v>0.10624418028124606</v>
      </c>
      <c r="AR20" s="200">
        <v>6.1125137485884724E-3</v>
      </c>
      <c r="AS20" s="200">
        <v>0.19607110473604372</v>
      </c>
      <c r="AT20" s="200">
        <v>0.15112196923512819</v>
      </c>
      <c r="AU20" s="200">
        <v>5.6295301118973219E-3</v>
      </c>
      <c r="AV20" s="200">
        <v>5.2808069525260275E-3</v>
      </c>
      <c r="AW20" s="200">
        <v>4.1867445690035917E-3</v>
      </c>
      <c r="AX20" s="200">
        <v>8.3696275621977997E-3</v>
      </c>
      <c r="AY20" s="200">
        <v>3.2277157073629607E-3</v>
      </c>
      <c r="AZ20" s="200">
        <v>1.6797784716807769E-2</v>
      </c>
      <c r="BA20" s="200">
        <v>5.2685633229270579E-3</v>
      </c>
      <c r="BB20" s="200">
        <v>2.0323115716718147E-3</v>
      </c>
      <c r="BC20" s="200">
        <v>4.4009884056458055E-4</v>
      </c>
      <c r="BD20" s="200">
        <v>1.7192806398249321E-3</v>
      </c>
      <c r="BE20" s="200">
        <v>1.3980737165979389E-3</v>
      </c>
      <c r="BF20" s="200">
        <v>7.676058010491686E-3</v>
      </c>
      <c r="BG20" s="200">
        <v>4.601349068663641E-3</v>
      </c>
      <c r="BH20" s="200">
        <v>1.1298509887320096E-2</v>
      </c>
      <c r="BI20" s="200">
        <v>1.0901517160617298E-2</v>
      </c>
      <c r="BJ20" s="200">
        <v>4.4510366277639999E-3</v>
      </c>
      <c r="BK20" s="200">
        <v>6.8666377727871E-3</v>
      </c>
      <c r="BL20" s="200">
        <v>1.0286978945268588E-2</v>
      </c>
      <c r="BM20" s="200">
        <v>1.0254737843236631E-2</v>
      </c>
      <c r="BN20" s="200">
        <v>3.3749224919036695E-3</v>
      </c>
      <c r="BO20" s="200">
        <v>9.1612407009242468E-3</v>
      </c>
      <c r="BP20" s="200">
        <v>1.0290607658854597E-3</v>
      </c>
      <c r="BQ20" s="200">
        <v>4.6504974816777307E-3</v>
      </c>
      <c r="BR20" s="200">
        <v>2.4984119968698218E-3</v>
      </c>
      <c r="BS20" s="200">
        <v>3.6158053642827833E-3</v>
      </c>
      <c r="BT20" s="200">
        <v>1.067101946868669E-2</v>
      </c>
      <c r="BU20" s="200">
        <v>9.3418306412071089E-3</v>
      </c>
      <c r="BV20" s="200">
        <v>1.0529604042732505E-2</v>
      </c>
      <c r="BW20" s="200">
        <v>4.8118438161026521E-3</v>
      </c>
      <c r="BX20" s="200">
        <v>5.9406191133044668E-3</v>
      </c>
      <c r="BY20" s="200">
        <v>3.8338827441738769E-3</v>
      </c>
      <c r="BZ20" s="200">
        <v>7.6750255608194111E-3</v>
      </c>
      <c r="CA20" s="200">
        <v>1.0714923300466328E-2</v>
      </c>
      <c r="CB20" s="201">
        <v>8.7990930240115471E-3</v>
      </c>
    </row>
    <row r="21" spans="2:80" ht="17.25" thickTop="1" thickBot="1">
      <c r="B21" s="47" t="s">
        <v>692</v>
      </c>
      <c r="C21" s="144">
        <v>18</v>
      </c>
      <c r="D21" s="199">
        <v>7.5886743257972192E-2</v>
      </c>
      <c r="E21" s="200">
        <v>6.6190740006711019E-2</v>
      </c>
      <c r="F21" s="200">
        <v>4.1867793377388114E-2</v>
      </c>
      <c r="G21" s="200">
        <v>2.5056316759977951E-2</v>
      </c>
      <c r="H21" s="200">
        <v>9.7525914069601424E-3</v>
      </c>
      <c r="I21" s="200">
        <v>4.059184715946812E-2</v>
      </c>
      <c r="J21" s="200">
        <v>2.2126026503449443E-3</v>
      </c>
      <c r="K21" s="200">
        <v>1.8837046016508267E-2</v>
      </c>
      <c r="L21" s="200">
        <v>4.6698742598040195E-2</v>
      </c>
      <c r="M21" s="200">
        <v>0.20507890728817435</v>
      </c>
      <c r="N21" s="200">
        <v>6.3468590914864551E-2</v>
      </c>
      <c r="O21" s="200">
        <v>0.29608529262440858</v>
      </c>
      <c r="P21" s="200">
        <v>0.10372307430138872</v>
      </c>
      <c r="Q21" s="200">
        <v>7.106414590339509E-2</v>
      </c>
      <c r="R21" s="200">
        <v>5.0992675678256258E-2</v>
      </c>
      <c r="S21" s="200">
        <v>6.9138051401869016E-2</v>
      </c>
      <c r="T21" s="200">
        <v>2.3083640114886877E-2</v>
      </c>
      <c r="U21" s="200">
        <v>1.153937309364133</v>
      </c>
      <c r="V21" s="200">
        <v>0.21181548147249171</v>
      </c>
      <c r="W21" s="200">
        <v>0.42958454231009502</v>
      </c>
      <c r="X21" s="200">
        <v>5.1257941550749732E-2</v>
      </c>
      <c r="Y21" s="200">
        <v>3.1382116048473664E-2</v>
      </c>
      <c r="Z21" s="200">
        <v>4.0454596753790747E-2</v>
      </c>
      <c r="AA21" s="200">
        <v>5.2558141845121975E-2</v>
      </c>
      <c r="AB21" s="200">
        <v>7.1192584866219058E-2</v>
      </c>
      <c r="AC21" s="200">
        <v>4.4896538676430967E-2</v>
      </c>
      <c r="AD21" s="200">
        <v>3.6864786993820405E-2</v>
      </c>
      <c r="AE21" s="200">
        <v>4.2576813944670673E-2</v>
      </c>
      <c r="AF21" s="200">
        <v>5.7558034714507628E-2</v>
      </c>
      <c r="AG21" s="200">
        <v>6.0389898003522173E-2</v>
      </c>
      <c r="AH21" s="200">
        <v>9.1894642550441434E-3</v>
      </c>
      <c r="AI21" s="200">
        <v>2.3880973816839068E-3</v>
      </c>
      <c r="AJ21" s="200">
        <v>2.5722485057621328E-3</v>
      </c>
      <c r="AK21" s="200">
        <v>3.7033691425338522E-2</v>
      </c>
      <c r="AL21" s="200">
        <v>6.4596444398740238E-2</v>
      </c>
      <c r="AM21" s="200">
        <v>3.1965364450765421E-2</v>
      </c>
      <c r="AN21" s="200">
        <v>5.8181423874715055E-3</v>
      </c>
      <c r="AO21" s="200">
        <v>4.1068019300646186E-2</v>
      </c>
      <c r="AP21" s="200">
        <v>1.3228171742242539E-2</v>
      </c>
      <c r="AQ21" s="200">
        <v>2.9203994752728255E-2</v>
      </c>
      <c r="AR21" s="200">
        <v>2.8569198040661889E-3</v>
      </c>
      <c r="AS21" s="200">
        <v>1.3582220645371337E-2</v>
      </c>
      <c r="AT21" s="200">
        <v>1.8650771568800947E-2</v>
      </c>
      <c r="AU21" s="200">
        <v>4.6556008524352762E-3</v>
      </c>
      <c r="AV21" s="200">
        <v>7.6210226907054901E-3</v>
      </c>
      <c r="AW21" s="200">
        <v>1.9098152336493791E-2</v>
      </c>
      <c r="AX21" s="200">
        <v>1.8271056528353497E-2</v>
      </c>
      <c r="AY21" s="200">
        <v>5.2168737490021358E-3</v>
      </c>
      <c r="AZ21" s="200">
        <v>3.2791651846615956E-2</v>
      </c>
      <c r="BA21" s="200">
        <v>8.6536834820737981E-3</v>
      </c>
      <c r="BB21" s="200">
        <v>5.0214919109337177E-3</v>
      </c>
      <c r="BC21" s="200">
        <v>7.010060141707568E-4</v>
      </c>
      <c r="BD21" s="200">
        <v>2.4245187822390882E-3</v>
      </c>
      <c r="BE21" s="200">
        <v>2.2853803299079886E-3</v>
      </c>
      <c r="BF21" s="200">
        <v>1.2010350082158136E-2</v>
      </c>
      <c r="BG21" s="200">
        <v>7.9890367902734696E-3</v>
      </c>
      <c r="BH21" s="200">
        <v>3.9225870705207486E-2</v>
      </c>
      <c r="BI21" s="200">
        <v>2.0031397235716068E-2</v>
      </c>
      <c r="BJ21" s="200">
        <v>3.0149256714214458E-2</v>
      </c>
      <c r="BK21" s="200">
        <v>2.6798858476571777E-2</v>
      </c>
      <c r="BL21" s="200">
        <v>7.1260555843839909E-3</v>
      </c>
      <c r="BM21" s="200">
        <v>1.4869064912266554E-2</v>
      </c>
      <c r="BN21" s="200">
        <v>6.6401605576067377E-3</v>
      </c>
      <c r="BO21" s="200">
        <v>1.3405442983994086E-2</v>
      </c>
      <c r="BP21" s="200">
        <v>1.1386010715083508E-3</v>
      </c>
      <c r="BQ21" s="200">
        <v>9.9171631903991996E-3</v>
      </c>
      <c r="BR21" s="200">
        <v>1.0390733954354788E-3</v>
      </c>
      <c r="BS21" s="200">
        <v>1.1930445604648158E-2</v>
      </c>
      <c r="BT21" s="200">
        <v>4.3982205427833515E-2</v>
      </c>
      <c r="BU21" s="200">
        <v>1.6006499184774155E-2</v>
      </c>
      <c r="BV21" s="200">
        <v>3.6104760747849608E-2</v>
      </c>
      <c r="BW21" s="200">
        <v>1.2624439352427083E-2</v>
      </c>
      <c r="BX21" s="200">
        <v>4.5441711592931922E-2</v>
      </c>
      <c r="BY21" s="200">
        <v>9.883374642124302E-3</v>
      </c>
      <c r="BZ21" s="200">
        <v>2.7731382243607675E-2</v>
      </c>
      <c r="CA21" s="200">
        <v>2.0825766142408476E-2</v>
      </c>
      <c r="CB21" s="201">
        <v>6.8368779638651997E-2</v>
      </c>
    </row>
    <row r="22" spans="2:80" ht="17.25" thickTop="1" thickBot="1">
      <c r="B22" s="47" t="s">
        <v>693</v>
      </c>
      <c r="C22" s="144">
        <v>19</v>
      </c>
      <c r="D22" s="199">
        <v>7.6751335674797344E-4</v>
      </c>
      <c r="E22" s="200">
        <v>4.322251157718017E-2</v>
      </c>
      <c r="F22" s="200">
        <v>5.903466447347E-2</v>
      </c>
      <c r="G22" s="200">
        <v>3.7122045865489055E-2</v>
      </c>
      <c r="H22" s="200">
        <v>5.3175723178792739E-4</v>
      </c>
      <c r="I22" s="200">
        <v>4.106555084433975E-3</v>
      </c>
      <c r="J22" s="200">
        <v>9.2944569597043641E-5</v>
      </c>
      <c r="K22" s="200">
        <v>3.3319068954346494E-4</v>
      </c>
      <c r="L22" s="200">
        <v>1.6965968839102012E-2</v>
      </c>
      <c r="M22" s="200">
        <v>5.8592627613149378E-3</v>
      </c>
      <c r="N22" s="200">
        <v>3.5798237767678087E-4</v>
      </c>
      <c r="O22" s="200">
        <v>1.2113172623743978E-3</v>
      </c>
      <c r="P22" s="200">
        <v>5.111231632181129E-4</v>
      </c>
      <c r="Q22" s="200">
        <v>3.1821715135425073E-3</v>
      </c>
      <c r="R22" s="200">
        <v>1.9012372870003981E-4</v>
      </c>
      <c r="S22" s="200">
        <v>6.347707753291829E-4</v>
      </c>
      <c r="T22" s="200">
        <v>1.7785344954097414E-4</v>
      </c>
      <c r="U22" s="200">
        <v>6.60256112267755E-4</v>
      </c>
      <c r="V22" s="200">
        <v>1.1879602610354565</v>
      </c>
      <c r="W22" s="200">
        <v>1.8413608120522328E-3</v>
      </c>
      <c r="X22" s="200">
        <v>5.5236743493366147E-4</v>
      </c>
      <c r="Y22" s="200">
        <v>3.6156192739195668E-4</v>
      </c>
      <c r="Z22" s="200">
        <v>2.7868412966416408E-4</v>
      </c>
      <c r="AA22" s="200">
        <v>4.6751775950849611E-4</v>
      </c>
      <c r="AB22" s="200">
        <v>9.4163625080814805E-4</v>
      </c>
      <c r="AC22" s="200">
        <v>7.5864929078436579E-4</v>
      </c>
      <c r="AD22" s="200">
        <v>2.8177635916569791E-4</v>
      </c>
      <c r="AE22" s="200">
        <v>3.3279315112895409E-4</v>
      </c>
      <c r="AF22" s="200">
        <v>2.93145058103131E-4</v>
      </c>
      <c r="AG22" s="200">
        <v>3.0075969467691279E-3</v>
      </c>
      <c r="AH22" s="200">
        <v>3.9314542106711565E-4</v>
      </c>
      <c r="AI22" s="200">
        <v>4.3654744947499674E-4</v>
      </c>
      <c r="AJ22" s="200">
        <v>3.446977799500506E-4</v>
      </c>
      <c r="AK22" s="200">
        <v>1.5754059270142572E-3</v>
      </c>
      <c r="AL22" s="200">
        <v>3.9182007154747945E-4</v>
      </c>
      <c r="AM22" s="200">
        <v>3.9378092591487682E-4</v>
      </c>
      <c r="AN22" s="200">
        <v>1.0180365251634227E-4</v>
      </c>
      <c r="AO22" s="200">
        <v>1.534855787311394E-4</v>
      </c>
      <c r="AP22" s="200">
        <v>4.7846050056244322E-4</v>
      </c>
      <c r="AQ22" s="200">
        <v>1.5469565906534871E-4</v>
      </c>
      <c r="AR22" s="200">
        <v>6.3546006293289058E-4</v>
      </c>
      <c r="AS22" s="200">
        <v>1.38347454512314E-3</v>
      </c>
      <c r="AT22" s="200">
        <v>4.4607933682213187E-4</v>
      </c>
      <c r="AU22" s="200">
        <v>2.2710307938227165E-4</v>
      </c>
      <c r="AV22" s="200">
        <v>1.6862455757591123E-4</v>
      </c>
      <c r="AW22" s="200">
        <v>5.5628417579185036E-4</v>
      </c>
      <c r="AX22" s="200">
        <v>3.1998888229687675E-3</v>
      </c>
      <c r="AY22" s="200">
        <v>7.2443536280216656E-5</v>
      </c>
      <c r="AZ22" s="200">
        <v>1.7504829335739337E-3</v>
      </c>
      <c r="BA22" s="200">
        <v>2.9251255302501888E-4</v>
      </c>
      <c r="BB22" s="200">
        <v>7.8420294984074681E-5</v>
      </c>
      <c r="BC22" s="200">
        <v>1.6389129435691427E-4</v>
      </c>
      <c r="BD22" s="200">
        <v>1.5592936075521064E-5</v>
      </c>
      <c r="BE22" s="200">
        <v>1.5200423780111714E-5</v>
      </c>
      <c r="BF22" s="200">
        <v>8.1680601533203325E-5</v>
      </c>
      <c r="BG22" s="200">
        <v>1.7184713447166978E-4</v>
      </c>
      <c r="BH22" s="200">
        <v>2.3668108694404801E-2</v>
      </c>
      <c r="BI22" s="200">
        <v>4.1060908470226054E-4</v>
      </c>
      <c r="BJ22" s="200">
        <v>0.14867783163602938</v>
      </c>
      <c r="BK22" s="200">
        <v>7.1193604384314562E-4</v>
      </c>
      <c r="BL22" s="200">
        <v>1.3047146418423479E-3</v>
      </c>
      <c r="BM22" s="200">
        <v>9.7014423264349468E-4</v>
      </c>
      <c r="BN22" s="200">
        <v>4.2498588196759299E-4</v>
      </c>
      <c r="BO22" s="200">
        <v>3.9781597115472449E-3</v>
      </c>
      <c r="BP22" s="200">
        <v>7.5276629893743368E-5</v>
      </c>
      <c r="BQ22" s="200">
        <v>9.0573704514837787E-5</v>
      </c>
      <c r="BR22" s="200">
        <v>1.8815233410058065E-5</v>
      </c>
      <c r="BS22" s="200">
        <v>3.7070842182215428E-4</v>
      </c>
      <c r="BT22" s="200">
        <v>1.3961689202202794E-2</v>
      </c>
      <c r="BU22" s="200">
        <v>7.1458699635009988E-4</v>
      </c>
      <c r="BV22" s="200">
        <v>2.3450032865682705E-4</v>
      </c>
      <c r="BW22" s="200">
        <v>4.5344642277107217E-2</v>
      </c>
      <c r="BX22" s="200">
        <v>2.8575137586402923E-2</v>
      </c>
      <c r="BY22" s="200">
        <v>2.3777906962046059E-2</v>
      </c>
      <c r="BZ22" s="200">
        <v>2.0665045436292096E-3</v>
      </c>
      <c r="CA22" s="200">
        <v>1.9737867421797143E-3</v>
      </c>
      <c r="CB22" s="201">
        <v>7.2384390197955566E-4</v>
      </c>
    </row>
    <row r="23" spans="2:80" ht="17.25" thickTop="1" thickBot="1">
      <c r="B23" s="47" t="s">
        <v>694</v>
      </c>
      <c r="C23" s="144">
        <v>20</v>
      </c>
      <c r="D23" s="199">
        <v>1.03336982217668E-2</v>
      </c>
      <c r="E23" s="200">
        <v>1.3187829431916419E-2</v>
      </c>
      <c r="F23" s="200">
        <v>2.3008172866670305E-2</v>
      </c>
      <c r="G23" s="200">
        <v>2.2364498585759913E-2</v>
      </c>
      <c r="H23" s="200">
        <v>6.6647434611707343E-3</v>
      </c>
      <c r="I23" s="200">
        <v>2.3332862447357005E-2</v>
      </c>
      <c r="J23" s="200">
        <v>6.7941295539466562E-4</v>
      </c>
      <c r="K23" s="200">
        <v>9.231480646539985E-3</v>
      </c>
      <c r="L23" s="200">
        <v>2.0648019659154603E-2</v>
      </c>
      <c r="M23" s="200">
        <v>0.19221864367176625</v>
      </c>
      <c r="N23" s="200">
        <v>1.0439181267454165E-2</v>
      </c>
      <c r="O23" s="200">
        <v>1.6139333239739175E-2</v>
      </c>
      <c r="P23" s="200">
        <v>1.5565578735603915E-2</v>
      </c>
      <c r="Q23" s="200">
        <v>6.2061844876339471E-2</v>
      </c>
      <c r="R23" s="200">
        <v>1.9875883535188994E-2</v>
      </c>
      <c r="S23" s="200">
        <v>3.1956847271023776E-2</v>
      </c>
      <c r="T23" s="200">
        <v>2.4112889313285886E-3</v>
      </c>
      <c r="U23" s="200">
        <v>1.6504475529319208E-2</v>
      </c>
      <c r="V23" s="200">
        <v>5.7107173512165384E-2</v>
      </c>
      <c r="W23" s="200">
        <v>1.1086128950814533</v>
      </c>
      <c r="X23" s="200">
        <v>2.098516960948105E-2</v>
      </c>
      <c r="Y23" s="200">
        <v>1.3002403163090677E-2</v>
      </c>
      <c r="Z23" s="200">
        <v>1.6677415243483432E-2</v>
      </c>
      <c r="AA23" s="200">
        <v>5.8533485405974993E-2</v>
      </c>
      <c r="AB23" s="200">
        <v>7.5000542320866198E-2</v>
      </c>
      <c r="AC23" s="200">
        <v>2.9355651379283303E-2</v>
      </c>
      <c r="AD23" s="200">
        <v>3.9292453295503342E-2</v>
      </c>
      <c r="AE23" s="200">
        <v>3.1788729894032461E-2</v>
      </c>
      <c r="AF23" s="200">
        <v>5.3074536900041297E-2</v>
      </c>
      <c r="AG23" s="200">
        <v>4.8686944903012952E-2</v>
      </c>
      <c r="AH23" s="200">
        <v>7.7509674269000224E-4</v>
      </c>
      <c r="AI23" s="200">
        <v>1.1469472303844042E-3</v>
      </c>
      <c r="AJ23" s="200">
        <v>1.5167588201602882E-3</v>
      </c>
      <c r="AK23" s="200">
        <v>1.0370244515394814E-2</v>
      </c>
      <c r="AL23" s="200">
        <v>2.909911713480471E-2</v>
      </c>
      <c r="AM23" s="200">
        <v>2.3855735354631032E-2</v>
      </c>
      <c r="AN23" s="200">
        <v>7.1414769796238316E-3</v>
      </c>
      <c r="AO23" s="200">
        <v>1.7083334866232369E-2</v>
      </c>
      <c r="AP23" s="200">
        <v>7.2458899945926844E-3</v>
      </c>
      <c r="AQ23" s="200">
        <v>6.3227429587203079E-2</v>
      </c>
      <c r="AR23" s="200">
        <v>1.8125505046522833E-3</v>
      </c>
      <c r="AS23" s="200">
        <v>7.6127422109481145E-3</v>
      </c>
      <c r="AT23" s="200">
        <v>1.129399944141928E-2</v>
      </c>
      <c r="AU23" s="200">
        <v>3.7976513258832019E-3</v>
      </c>
      <c r="AV23" s="200">
        <v>1.1528249710473648E-2</v>
      </c>
      <c r="AW23" s="200">
        <v>7.2936849987442704E-3</v>
      </c>
      <c r="AX23" s="200">
        <v>1.0600428027294119E-2</v>
      </c>
      <c r="AY23" s="200">
        <v>3.5092906782836957E-3</v>
      </c>
      <c r="AZ23" s="200">
        <v>2.7810951574261725E-2</v>
      </c>
      <c r="BA23" s="200">
        <v>6.1916054688659124E-3</v>
      </c>
      <c r="BB23" s="200">
        <v>2.8690724447437517E-3</v>
      </c>
      <c r="BC23" s="200">
        <v>4.625997067423406E-4</v>
      </c>
      <c r="BD23" s="200">
        <v>1.6644001772940448E-3</v>
      </c>
      <c r="BE23" s="200">
        <v>1.5613081331549308E-3</v>
      </c>
      <c r="BF23" s="200">
        <v>9.8269225015729933E-3</v>
      </c>
      <c r="BG23" s="200">
        <v>4.7575228290574097E-3</v>
      </c>
      <c r="BH23" s="200">
        <v>1.2292556838456569E-2</v>
      </c>
      <c r="BI23" s="200">
        <v>8.0527084176409535E-3</v>
      </c>
      <c r="BJ23" s="200">
        <v>8.3201628940028222E-3</v>
      </c>
      <c r="BK23" s="200">
        <v>1.4203949918569457E-2</v>
      </c>
      <c r="BL23" s="200">
        <v>3.7079728443246769E-3</v>
      </c>
      <c r="BM23" s="200">
        <v>8.0862051194415564E-3</v>
      </c>
      <c r="BN23" s="200">
        <v>3.4841331829322539E-3</v>
      </c>
      <c r="BO23" s="200">
        <v>8.7440573963343902E-3</v>
      </c>
      <c r="BP23" s="200">
        <v>4.3975944460584066E-4</v>
      </c>
      <c r="BQ23" s="200">
        <v>5.0159377438419687E-3</v>
      </c>
      <c r="BR23" s="200">
        <v>4.468828787915512E-4</v>
      </c>
      <c r="BS23" s="200">
        <v>4.206903832342233E-3</v>
      </c>
      <c r="BT23" s="200">
        <v>8.7480678820658266E-3</v>
      </c>
      <c r="BU23" s="200">
        <v>5.8341287758841894E-3</v>
      </c>
      <c r="BV23" s="200">
        <v>4.0144833088771301E-2</v>
      </c>
      <c r="BW23" s="200">
        <v>6.6588546738146131E-3</v>
      </c>
      <c r="BX23" s="200">
        <v>1.0052613088696561E-2</v>
      </c>
      <c r="BY23" s="200">
        <v>5.9469309843164257E-3</v>
      </c>
      <c r="BZ23" s="200">
        <v>9.8812974620564199E-3</v>
      </c>
      <c r="CA23" s="200">
        <v>2.0903012480170933E-2</v>
      </c>
      <c r="CB23" s="201">
        <v>8.5950914681320167E-3</v>
      </c>
    </row>
    <row r="24" spans="2:80" ht="17.25" thickTop="1" thickBot="1">
      <c r="B24" s="47" t="s">
        <v>695</v>
      </c>
      <c r="C24" s="144">
        <v>21</v>
      </c>
      <c r="D24" s="199">
        <v>1.4779422953399301E-3</v>
      </c>
      <c r="E24" s="200">
        <v>5.0025764570448073E-3</v>
      </c>
      <c r="F24" s="200">
        <v>9.4232443113143691E-3</v>
      </c>
      <c r="G24" s="200">
        <v>1.9627357873529337E-2</v>
      </c>
      <c r="H24" s="200">
        <v>2.0614288652429764E-3</v>
      </c>
      <c r="I24" s="200">
        <v>4.3591449194602411E-3</v>
      </c>
      <c r="J24" s="200">
        <v>1.7748421478491476E-4</v>
      </c>
      <c r="K24" s="200">
        <v>2.2781829207806133E-3</v>
      </c>
      <c r="L24" s="200">
        <v>5.2335181602542764E-3</v>
      </c>
      <c r="M24" s="200">
        <v>3.5668870434372703E-2</v>
      </c>
      <c r="N24" s="200">
        <v>2.2697328746513175E-3</v>
      </c>
      <c r="O24" s="200">
        <v>3.3625725603626502E-3</v>
      </c>
      <c r="P24" s="200">
        <v>3.4237700254100868E-3</v>
      </c>
      <c r="Q24" s="200">
        <v>1.9334001702933394E-3</v>
      </c>
      <c r="R24" s="200">
        <v>6.20679732054546E-3</v>
      </c>
      <c r="S24" s="200">
        <v>2.6171951950725316E-3</v>
      </c>
      <c r="T24" s="200">
        <v>1.1104496184145452E-3</v>
      </c>
      <c r="U24" s="200">
        <v>2.8445243375529537E-3</v>
      </c>
      <c r="V24" s="200">
        <v>4.7336414133060251E-2</v>
      </c>
      <c r="W24" s="200">
        <v>3.3711467119731573E-3</v>
      </c>
      <c r="X24" s="200">
        <v>1.0505806161358335</v>
      </c>
      <c r="Y24" s="200">
        <v>3.9829247474384641E-3</v>
      </c>
      <c r="Z24" s="200">
        <v>4.1951179120710254E-3</v>
      </c>
      <c r="AA24" s="200">
        <v>8.4322708609929006E-3</v>
      </c>
      <c r="AB24" s="200">
        <v>1.071423356759511E-2</v>
      </c>
      <c r="AC24" s="200">
        <v>6.8134694274392324E-3</v>
      </c>
      <c r="AD24" s="200">
        <v>3.6646955138364872E-3</v>
      </c>
      <c r="AE24" s="200">
        <v>5.7565373154677725E-3</v>
      </c>
      <c r="AF24" s="200">
        <v>4.8863358540447363E-3</v>
      </c>
      <c r="AG24" s="200">
        <v>4.1896635579648607E-3</v>
      </c>
      <c r="AH24" s="200">
        <v>4.5231248490675517E-4</v>
      </c>
      <c r="AI24" s="200">
        <v>8.2408546246257031E-4</v>
      </c>
      <c r="AJ24" s="200">
        <v>1.755105506284847E-3</v>
      </c>
      <c r="AK24" s="200">
        <v>1.7487827284771557E-3</v>
      </c>
      <c r="AL24" s="200">
        <v>0.17357428254260698</v>
      </c>
      <c r="AM24" s="200">
        <v>0.10219693105372525</v>
      </c>
      <c r="AN24" s="200">
        <v>4.9606939087569312E-3</v>
      </c>
      <c r="AO24" s="200">
        <v>5.9075725480968377E-3</v>
      </c>
      <c r="AP24" s="200">
        <v>4.1048227176969593E-3</v>
      </c>
      <c r="AQ24" s="200">
        <v>2.3378884494518995E-3</v>
      </c>
      <c r="AR24" s="200">
        <v>4.541164606591081E-4</v>
      </c>
      <c r="AS24" s="200">
        <v>2.0820399377557107E-3</v>
      </c>
      <c r="AT24" s="200">
        <v>3.1526145298934791E-3</v>
      </c>
      <c r="AU24" s="200">
        <v>3.0169760429169701E-3</v>
      </c>
      <c r="AV24" s="200">
        <v>2.9165790333697582E-3</v>
      </c>
      <c r="AW24" s="200">
        <v>3.5647191923644872E-3</v>
      </c>
      <c r="AX24" s="200">
        <v>4.0689250436564336E-3</v>
      </c>
      <c r="AY24" s="200">
        <v>1.3369979797643154E-3</v>
      </c>
      <c r="AZ24" s="200">
        <v>4.5950715064118561E-3</v>
      </c>
      <c r="BA24" s="200">
        <v>5.2567090988655347E-3</v>
      </c>
      <c r="BB24" s="200">
        <v>1.2622010852583587E-3</v>
      </c>
      <c r="BC24" s="200">
        <v>1.8562430189272516E-4</v>
      </c>
      <c r="BD24" s="200">
        <v>1.343997383980192E-2</v>
      </c>
      <c r="BE24" s="200">
        <v>9.2988882092733954E-3</v>
      </c>
      <c r="BF24" s="200">
        <v>4.7100440114231437E-2</v>
      </c>
      <c r="BG24" s="200">
        <v>7.5291666015277186E-3</v>
      </c>
      <c r="BH24" s="200">
        <v>8.0508375858519103E-3</v>
      </c>
      <c r="BI24" s="200">
        <v>6.9471948104871985E-3</v>
      </c>
      <c r="BJ24" s="200">
        <v>6.9912015718898443E-3</v>
      </c>
      <c r="BK24" s="200">
        <v>7.4612149568079383E-3</v>
      </c>
      <c r="BL24" s="200">
        <v>1.1468921220697404E-3</v>
      </c>
      <c r="BM24" s="200">
        <v>1.9097024094584182E-3</v>
      </c>
      <c r="BN24" s="200">
        <v>8.7243788354548135E-4</v>
      </c>
      <c r="BO24" s="200">
        <v>1.9289073288857453E-3</v>
      </c>
      <c r="BP24" s="200">
        <v>1.7834962799141227E-4</v>
      </c>
      <c r="BQ24" s="200">
        <v>1.0228535205985647E-2</v>
      </c>
      <c r="BR24" s="200">
        <v>7.991120785914073E-4</v>
      </c>
      <c r="BS24" s="200">
        <v>9.4082193954352685E-3</v>
      </c>
      <c r="BT24" s="200">
        <v>3.6570887594651355E-3</v>
      </c>
      <c r="BU24" s="200">
        <v>9.9676229330297773E-3</v>
      </c>
      <c r="BV24" s="200">
        <v>8.6212335895957722E-3</v>
      </c>
      <c r="BW24" s="200">
        <v>3.306154245053E-3</v>
      </c>
      <c r="BX24" s="200">
        <v>6.5086578420196842E-3</v>
      </c>
      <c r="BY24" s="200">
        <v>3.4236689179131326E-3</v>
      </c>
      <c r="BZ24" s="200">
        <v>5.9311964771897926E-3</v>
      </c>
      <c r="CA24" s="200">
        <v>1.7957171127060873E-2</v>
      </c>
      <c r="CB24" s="201">
        <v>2.0411259630339584E-2</v>
      </c>
    </row>
    <row r="25" spans="2:80" ht="17.25" thickTop="1" thickBot="1">
      <c r="B25" s="47" t="s">
        <v>696</v>
      </c>
      <c r="C25" s="144">
        <v>22</v>
      </c>
      <c r="D25" s="199">
        <v>4.686711184744315E-3</v>
      </c>
      <c r="E25" s="200">
        <v>1.0035938160108239E-2</v>
      </c>
      <c r="F25" s="200">
        <v>1.1785959518100585E-2</v>
      </c>
      <c r="G25" s="200">
        <v>1.4467985802860659E-2</v>
      </c>
      <c r="H25" s="200">
        <v>7.0862899106684035E-3</v>
      </c>
      <c r="I25" s="200">
        <v>1.3515269179560571E-2</v>
      </c>
      <c r="J25" s="200">
        <v>7.6435330209517229E-4</v>
      </c>
      <c r="K25" s="200">
        <v>1.2390938645775049E-2</v>
      </c>
      <c r="L25" s="200">
        <v>1.6565716676084686E-2</v>
      </c>
      <c r="M25" s="200">
        <v>4.6794090412375859E-2</v>
      </c>
      <c r="N25" s="200">
        <v>0.11064373144183408</v>
      </c>
      <c r="O25" s="200">
        <v>3.133541581338916E-2</v>
      </c>
      <c r="P25" s="200">
        <v>6.2769148419834858E-2</v>
      </c>
      <c r="Q25" s="200">
        <v>1.0533556532879294E-2</v>
      </c>
      <c r="R25" s="200">
        <v>7.534202426269096E-2</v>
      </c>
      <c r="S25" s="200">
        <v>3.1238320469957222E-2</v>
      </c>
      <c r="T25" s="200">
        <v>2.0434788809605654E-3</v>
      </c>
      <c r="U25" s="200">
        <v>1.763203378471E-2</v>
      </c>
      <c r="V25" s="200">
        <v>2.5166801037049116E-2</v>
      </c>
      <c r="W25" s="200">
        <v>2.5584721946422556E-2</v>
      </c>
      <c r="X25" s="200">
        <v>3.8061767604119515E-2</v>
      </c>
      <c r="Y25" s="200">
        <v>1.4385395240414487</v>
      </c>
      <c r="Z25" s="200">
        <v>0.51425185725485456</v>
      </c>
      <c r="AA25" s="200">
        <v>0.21603233720748102</v>
      </c>
      <c r="AB25" s="200">
        <v>0.39776371633051338</v>
      </c>
      <c r="AC25" s="200">
        <v>0.24156821265463682</v>
      </c>
      <c r="AD25" s="200">
        <v>0.15644000253750631</v>
      </c>
      <c r="AE25" s="200">
        <v>0.38335319081080932</v>
      </c>
      <c r="AF25" s="200">
        <v>8.8406141761826124E-2</v>
      </c>
      <c r="AG25" s="200">
        <v>0.19244901151946597</v>
      </c>
      <c r="AH25" s="200">
        <v>7.1786621739065833E-3</v>
      </c>
      <c r="AI25" s="200">
        <v>2.513538281902203E-3</v>
      </c>
      <c r="AJ25" s="200">
        <v>8.3849662193643208E-3</v>
      </c>
      <c r="AK25" s="200">
        <v>2.2227226007396097E-2</v>
      </c>
      <c r="AL25" s="200">
        <v>0.17451501139906436</v>
      </c>
      <c r="AM25" s="200">
        <v>0.1302814956867385</v>
      </c>
      <c r="AN25" s="200">
        <v>5.0772896170607059E-3</v>
      </c>
      <c r="AO25" s="200">
        <v>2.789748414465321E-2</v>
      </c>
      <c r="AP25" s="200">
        <v>2.7644385311450709E-2</v>
      </c>
      <c r="AQ25" s="200">
        <v>6.7283954777524477E-3</v>
      </c>
      <c r="AR25" s="200">
        <v>2.2576044987912955E-3</v>
      </c>
      <c r="AS25" s="200">
        <v>1.5196099565709683E-2</v>
      </c>
      <c r="AT25" s="200">
        <v>1.2029432387686117E-2</v>
      </c>
      <c r="AU25" s="200">
        <v>1.2162416041553516E-2</v>
      </c>
      <c r="AV25" s="200">
        <v>1.3485868641663056E-2</v>
      </c>
      <c r="AW25" s="200">
        <v>5.8543469870301233E-3</v>
      </c>
      <c r="AX25" s="200">
        <v>6.1722933473307611E-3</v>
      </c>
      <c r="AY25" s="200">
        <v>1.7982526783902539E-2</v>
      </c>
      <c r="AZ25" s="200">
        <v>3.1188840870249004E-2</v>
      </c>
      <c r="BA25" s="200">
        <v>9.3789676415737856E-3</v>
      </c>
      <c r="BB25" s="200">
        <v>6.8722174466422838E-3</v>
      </c>
      <c r="BC25" s="200">
        <v>6.7330255376974054E-4</v>
      </c>
      <c r="BD25" s="200">
        <v>4.1567884033825893E-3</v>
      </c>
      <c r="BE25" s="200">
        <v>4.1684475685014339E-3</v>
      </c>
      <c r="BF25" s="200">
        <v>2.1987147434507814E-2</v>
      </c>
      <c r="BG25" s="200">
        <v>9.0348421621658948E-3</v>
      </c>
      <c r="BH25" s="200">
        <v>1.3835090113632743E-2</v>
      </c>
      <c r="BI25" s="200">
        <v>1.8074674914631123E-2</v>
      </c>
      <c r="BJ25" s="200">
        <v>4.9583903083517339E-3</v>
      </c>
      <c r="BK25" s="200">
        <v>1.3625860944361206E-2</v>
      </c>
      <c r="BL25" s="200">
        <v>4.9616355312356846E-3</v>
      </c>
      <c r="BM25" s="200">
        <v>4.7683291937955397E-2</v>
      </c>
      <c r="BN25" s="200">
        <v>2.1441721939731918E-2</v>
      </c>
      <c r="BO25" s="200">
        <v>6.2332924494970859E-3</v>
      </c>
      <c r="BP25" s="200">
        <v>1.1159307188574595E-3</v>
      </c>
      <c r="BQ25" s="200">
        <v>1.1637723674805337E-2</v>
      </c>
      <c r="BR25" s="200">
        <v>5.797629826563512E-4</v>
      </c>
      <c r="BS25" s="200">
        <v>1.2008434220627516E-2</v>
      </c>
      <c r="BT25" s="200">
        <v>1.0798822596832701E-2</v>
      </c>
      <c r="BU25" s="200">
        <v>1.0074336936816348E-2</v>
      </c>
      <c r="BV25" s="200">
        <v>1.3437411988472875E-2</v>
      </c>
      <c r="BW25" s="200">
        <v>4.6707491916107369E-3</v>
      </c>
      <c r="BX25" s="200">
        <v>1.5939514829517349E-2</v>
      </c>
      <c r="BY25" s="200">
        <v>5.9163633037160558E-3</v>
      </c>
      <c r="BZ25" s="200">
        <v>1.0492566646638557E-2</v>
      </c>
      <c r="CA25" s="200">
        <v>2.3807688944679582E-2</v>
      </c>
      <c r="CB25" s="201">
        <v>9.9197564334760954E-3</v>
      </c>
    </row>
    <row r="26" spans="2:80" ht="17.25" thickTop="1" thickBot="1">
      <c r="B26" s="47" t="s">
        <v>697</v>
      </c>
      <c r="C26" s="144">
        <v>23</v>
      </c>
      <c r="D26" s="199">
        <v>3.4839084977781897E-3</v>
      </c>
      <c r="E26" s="200">
        <v>6.3866881802892633E-3</v>
      </c>
      <c r="F26" s="200">
        <v>1.1281719301518455E-2</v>
      </c>
      <c r="G26" s="200">
        <v>1.4318077471828327E-2</v>
      </c>
      <c r="H26" s="200">
        <v>6.689223234868512E-3</v>
      </c>
      <c r="I26" s="200">
        <v>1.5371627753302438E-2</v>
      </c>
      <c r="J26" s="200">
        <v>6.0294477697961585E-4</v>
      </c>
      <c r="K26" s="200">
        <v>6.3828854650268396E-3</v>
      </c>
      <c r="L26" s="200">
        <v>2.5282982094375947E-2</v>
      </c>
      <c r="M26" s="200">
        <v>8.2051425403072697E-2</v>
      </c>
      <c r="N26" s="200">
        <v>0.22645450582808416</v>
      </c>
      <c r="O26" s="200">
        <v>6.0170148264101726E-2</v>
      </c>
      <c r="P26" s="200">
        <v>0.12618204997630153</v>
      </c>
      <c r="Q26" s="200">
        <v>1.4553300918816519E-2</v>
      </c>
      <c r="R26" s="200">
        <v>0.14623653914329324</v>
      </c>
      <c r="S26" s="200">
        <v>4.7733189404232976E-2</v>
      </c>
      <c r="T26" s="200">
        <v>2.3171840973166412E-3</v>
      </c>
      <c r="U26" s="200">
        <v>2.7778032432930765E-2</v>
      </c>
      <c r="V26" s="200">
        <v>2.5634853770646573E-2</v>
      </c>
      <c r="W26" s="200">
        <v>1.8124007040570572E-2</v>
      </c>
      <c r="X26" s="200">
        <v>1.4227890984007214E-2</v>
      </c>
      <c r="Y26" s="200">
        <v>2.6983357055988866E-2</v>
      </c>
      <c r="Z26" s="200">
        <v>1.0882686037133535</v>
      </c>
      <c r="AA26" s="200">
        <v>5.7309651705829183E-2</v>
      </c>
      <c r="AB26" s="200">
        <v>6.579365500905171E-2</v>
      </c>
      <c r="AC26" s="200">
        <v>9.3597401440083938E-2</v>
      </c>
      <c r="AD26" s="200">
        <v>4.0179262695524243E-2</v>
      </c>
      <c r="AE26" s="200">
        <v>0.75924090690288015</v>
      </c>
      <c r="AF26" s="200">
        <v>4.2042011848027735E-2</v>
      </c>
      <c r="AG26" s="200">
        <v>2.4532022977006407E-2</v>
      </c>
      <c r="AH26" s="200">
        <v>1.4502831592429051E-2</v>
      </c>
      <c r="AI26" s="200">
        <v>1.6584736495469025E-3</v>
      </c>
      <c r="AJ26" s="200">
        <v>5.7108905740711462E-3</v>
      </c>
      <c r="AK26" s="200">
        <v>7.2173807084802092E-3</v>
      </c>
      <c r="AL26" s="200">
        <v>3.9658971660404503E-2</v>
      </c>
      <c r="AM26" s="200">
        <v>3.093608239773268E-2</v>
      </c>
      <c r="AN26" s="200">
        <v>3.0137355154163012E-3</v>
      </c>
      <c r="AO26" s="200">
        <v>1.1723814861370876E-2</v>
      </c>
      <c r="AP26" s="200">
        <v>7.3548220788033818E-3</v>
      </c>
      <c r="AQ26" s="200">
        <v>3.1927733312247315E-3</v>
      </c>
      <c r="AR26" s="200">
        <v>1.5316342453174389E-3</v>
      </c>
      <c r="AS26" s="200">
        <v>4.8695235348512906E-3</v>
      </c>
      <c r="AT26" s="200">
        <v>4.7814099530651558E-3</v>
      </c>
      <c r="AU26" s="200">
        <v>3.7624829261406929E-3</v>
      </c>
      <c r="AV26" s="200">
        <v>4.5663441236660331E-3</v>
      </c>
      <c r="AW26" s="200">
        <v>3.7357992773990331E-3</v>
      </c>
      <c r="AX26" s="200">
        <v>7.3374235046905828E-3</v>
      </c>
      <c r="AY26" s="200">
        <v>4.8020206106809916E-3</v>
      </c>
      <c r="AZ26" s="200">
        <v>2.8214479877983801E-2</v>
      </c>
      <c r="BA26" s="200">
        <v>5.4391702981270891E-3</v>
      </c>
      <c r="BB26" s="200">
        <v>1.6443688904042031E-3</v>
      </c>
      <c r="BC26" s="200">
        <v>4.0676103237548327E-4</v>
      </c>
      <c r="BD26" s="200">
        <v>2.5302083438619918E-3</v>
      </c>
      <c r="BE26" s="200">
        <v>2.5237384401605471E-3</v>
      </c>
      <c r="BF26" s="200">
        <v>1.6866710711102687E-2</v>
      </c>
      <c r="BG26" s="200">
        <v>3.5770833280823061E-3</v>
      </c>
      <c r="BH26" s="200">
        <v>7.0572732896826973E-3</v>
      </c>
      <c r="BI26" s="200">
        <v>2.0373527336950199E-2</v>
      </c>
      <c r="BJ26" s="200">
        <v>3.9880999831428763E-3</v>
      </c>
      <c r="BK26" s="200">
        <v>8.765864439554941E-3</v>
      </c>
      <c r="BL26" s="200">
        <v>3.1547575141281001E-3</v>
      </c>
      <c r="BM26" s="200">
        <v>1.9952517366840776E-2</v>
      </c>
      <c r="BN26" s="200">
        <v>9.327663558502227E-3</v>
      </c>
      <c r="BO26" s="200">
        <v>4.9657637932038305E-3</v>
      </c>
      <c r="BP26" s="200">
        <v>1.3229803671535624E-3</v>
      </c>
      <c r="BQ26" s="200">
        <v>4.8423443044000349E-3</v>
      </c>
      <c r="BR26" s="200">
        <v>3.4530008119354992E-4</v>
      </c>
      <c r="BS26" s="200">
        <v>1.0720483991895581E-2</v>
      </c>
      <c r="BT26" s="200">
        <v>7.5530336696613739E-3</v>
      </c>
      <c r="BU26" s="200">
        <v>3.4936378715483322E-3</v>
      </c>
      <c r="BV26" s="200">
        <v>6.2317519638182732E-3</v>
      </c>
      <c r="BW26" s="200">
        <v>2.3904884452707435E-3</v>
      </c>
      <c r="BX26" s="200">
        <v>1.9978677211488549E-2</v>
      </c>
      <c r="BY26" s="200">
        <v>3.7173625715991691E-3</v>
      </c>
      <c r="BZ26" s="200">
        <v>6.5324629343289659E-3</v>
      </c>
      <c r="CA26" s="200">
        <v>7.6922279996943874E-3</v>
      </c>
      <c r="CB26" s="201">
        <v>6.3335571798022712E-3</v>
      </c>
    </row>
    <row r="27" spans="2:80" ht="17.25" thickTop="1" thickBot="1">
      <c r="B27" s="47" t="s">
        <v>698</v>
      </c>
      <c r="C27" s="144">
        <v>24</v>
      </c>
      <c r="D27" s="199">
        <v>2.9207911429436672E-4</v>
      </c>
      <c r="E27" s="200">
        <v>3.3995883976326344E-4</v>
      </c>
      <c r="F27" s="200">
        <v>5.5088790230734246E-4</v>
      </c>
      <c r="G27" s="200">
        <v>4.849352642651829E-4</v>
      </c>
      <c r="H27" s="200">
        <v>1.641861853861262E-3</v>
      </c>
      <c r="I27" s="200">
        <v>2.9471507681821523E-4</v>
      </c>
      <c r="J27" s="200">
        <v>2.2520918556475717E-4</v>
      </c>
      <c r="K27" s="200">
        <v>5.5240476913905295E-4</v>
      </c>
      <c r="L27" s="200">
        <v>4.122523738145294E-4</v>
      </c>
      <c r="M27" s="200">
        <v>1.3416907535086697E-3</v>
      </c>
      <c r="N27" s="200">
        <v>1.6444946958440174E-3</v>
      </c>
      <c r="O27" s="200">
        <v>3.8886173125213133E-4</v>
      </c>
      <c r="P27" s="200">
        <v>2.9971936940568621E-4</v>
      </c>
      <c r="Q27" s="200">
        <v>3.4633143745477506E-4</v>
      </c>
      <c r="R27" s="200">
        <v>7.0308231284211891E-4</v>
      </c>
      <c r="S27" s="200">
        <v>1.5214603981685533E-3</v>
      </c>
      <c r="T27" s="200">
        <v>2.219945424564181E-4</v>
      </c>
      <c r="U27" s="200">
        <v>4.7274860854767568E-4</v>
      </c>
      <c r="V27" s="200">
        <v>7.9833735340272439E-4</v>
      </c>
      <c r="W27" s="200">
        <v>3.137391952356162E-3</v>
      </c>
      <c r="X27" s="200">
        <v>5.7373188631461302E-4</v>
      </c>
      <c r="Y27" s="200">
        <v>5.0656574275715184E-4</v>
      </c>
      <c r="Z27" s="200">
        <v>4.70685472104111E-4</v>
      </c>
      <c r="AA27" s="200">
        <v>1.0715388163339947</v>
      </c>
      <c r="AB27" s="200">
        <v>1.0413115318344036E-2</v>
      </c>
      <c r="AC27" s="200">
        <v>6.9969230078444624E-3</v>
      </c>
      <c r="AD27" s="200">
        <v>7.7052473515821314E-4</v>
      </c>
      <c r="AE27" s="200">
        <v>2.1765801834542913E-3</v>
      </c>
      <c r="AF27" s="200">
        <v>5.4857550450300376E-4</v>
      </c>
      <c r="AG27" s="200">
        <v>9.1562495365675619E-4</v>
      </c>
      <c r="AH27" s="200">
        <v>3.5574769894245777E-5</v>
      </c>
      <c r="AI27" s="200">
        <v>2.4757296298602159E-4</v>
      </c>
      <c r="AJ27" s="200">
        <v>2.0866502283353597E-4</v>
      </c>
      <c r="AK27" s="200">
        <v>2.0371760337306757E-3</v>
      </c>
      <c r="AL27" s="200">
        <v>5.022014323786495E-3</v>
      </c>
      <c r="AM27" s="200">
        <v>4.9896807601419587E-3</v>
      </c>
      <c r="AN27" s="200">
        <v>4.9296424293006737E-4</v>
      </c>
      <c r="AO27" s="200">
        <v>3.5889521479114134E-3</v>
      </c>
      <c r="AP27" s="200">
        <v>1.6359735677847565E-3</v>
      </c>
      <c r="AQ27" s="200">
        <v>5.3224048943420444E-4</v>
      </c>
      <c r="AR27" s="200">
        <v>4.5161467082135141E-4</v>
      </c>
      <c r="AS27" s="200">
        <v>1.3346394410953862E-3</v>
      </c>
      <c r="AT27" s="200">
        <v>1.9019405510330447E-3</v>
      </c>
      <c r="AU27" s="200">
        <v>7.4912125446856173E-4</v>
      </c>
      <c r="AV27" s="200">
        <v>5.8275461506160006E-4</v>
      </c>
      <c r="AW27" s="200">
        <v>3.6359460739692487E-4</v>
      </c>
      <c r="AX27" s="200">
        <v>2.4873999090893064E-4</v>
      </c>
      <c r="AY27" s="200">
        <v>9.6178986977998263E-4</v>
      </c>
      <c r="AZ27" s="200">
        <v>1.0104337238313027E-2</v>
      </c>
      <c r="BA27" s="200">
        <v>2.8252723248651081E-3</v>
      </c>
      <c r="BB27" s="200">
        <v>3.8479900912554792E-3</v>
      </c>
      <c r="BC27" s="200">
        <v>3.2326900850399514E-4</v>
      </c>
      <c r="BD27" s="200">
        <v>9.8574208627260523E-5</v>
      </c>
      <c r="BE27" s="200">
        <v>1.7334406167355363E-4</v>
      </c>
      <c r="BF27" s="200">
        <v>6.3749683648606508E-4</v>
      </c>
      <c r="BG27" s="200">
        <v>6.0924279018162858E-3</v>
      </c>
      <c r="BH27" s="200">
        <v>6.3323574289352192E-3</v>
      </c>
      <c r="BI27" s="200">
        <v>1.9614599118578022E-2</v>
      </c>
      <c r="BJ27" s="200">
        <v>2.7076755794861048E-4</v>
      </c>
      <c r="BK27" s="200">
        <v>4.6226350588168888E-3</v>
      </c>
      <c r="BL27" s="200">
        <v>8.2356538394701563E-4</v>
      </c>
      <c r="BM27" s="200">
        <v>2.1664384821307088E-3</v>
      </c>
      <c r="BN27" s="200">
        <v>6.4044319177118062E-4</v>
      </c>
      <c r="BO27" s="200">
        <v>3.2244213923942329E-3</v>
      </c>
      <c r="BP27" s="200">
        <v>1.1495766118449512E-3</v>
      </c>
      <c r="BQ27" s="200">
        <v>1.1460296471022697E-2</v>
      </c>
      <c r="BR27" s="200">
        <v>6.4781047243052693E-5</v>
      </c>
      <c r="BS27" s="200">
        <v>6.3092870481852832E-3</v>
      </c>
      <c r="BT27" s="200">
        <v>7.5675894665377117E-3</v>
      </c>
      <c r="BU27" s="200">
        <v>1.0335131177992318E-3</v>
      </c>
      <c r="BV27" s="200">
        <v>9.0199513751378362E-4</v>
      </c>
      <c r="BW27" s="200">
        <v>6.2454919538810442E-4</v>
      </c>
      <c r="BX27" s="200">
        <v>5.1450770169949428E-4</v>
      </c>
      <c r="BY27" s="200">
        <v>2.0437843658324623E-3</v>
      </c>
      <c r="BZ27" s="200">
        <v>5.8555797071777309E-3</v>
      </c>
      <c r="CA27" s="200">
        <v>2.4909499011930018E-3</v>
      </c>
      <c r="CB27" s="201">
        <v>2.7599255655349873E-4</v>
      </c>
    </row>
    <row r="28" spans="2:80" ht="17.25" thickTop="1" thickBot="1">
      <c r="B28" s="47" t="s">
        <v>699</v>
      </c>
      <c r="C28" s="144">
        <v>25</v>
      </c>
      <c r="D28" s="199">
        <v>9.8915003587494326E-4</v>
      </c>
      <c r="E28" s="200">
        <v>1.0149368159618336E-3</v>
      </c>
      <c r="F28" s="200">
        <v>1.5488144224241368E-3</v>
      </c>
      <c r="G28" s="200">
        <v>2.2992175812632278E-3</v>
      </c>
      <c r="H28" s="200">
        <v>1.1587476516255269E-3</v>
      </c>
      <c r="I28" s="200">
        <v>2.2038401493934302E-3</v>
      </c>
      <c r="J28" s="200">
        <v>1.8299401842578351E-4</v>
      </c>
      <c r="K28" s="200">
        <v>2.9526309289424949E-3</v>
      </c>
      <c r="L28" s="200">
        <v>2.0160607758354728E-3</v>
      </c>
      <c r="M28" s="200">
        <v>2.6794479445331216E-3</v>
      </c>
      <c r="N28" s="200">
        <v>4.7906697775734726E-3</v>
      </c>
      <c r="O28" s="200">
        <v>1.5006666148569992E-3</v>
      </c>
      <c r="P28" s="200">
        <v>1.1327708677948598E-3</v>
      </c>
      <c r="Q28" s="200">
        <v>1.0855564048162542E-3</v>
      </c>
      <c r="R28" s="200">
        <v>1.4841351958285269E-3</v>
      </c>
      <c r="S28" s="200">
        <v>2.4303093532421719E-3</v>
      </c>
      <c r="T28" s="200">
        <v>2.3114357526341682E-4</v>
      </c>
      <c r="U28" s="200">
        <v>1.2948392792006698E-3</v>
      </c>
      <c r="V28" s="200">
        <v>1.6787186138496283E-3</v>
      </c>
      <c r="W28" s="200">
        <v>2.1608050731979716E-3</v>
      </c>
      <c r="X28" s="200">
        <v>3.0874111497803001E-3</v>
      </c>
      <c r="Y28" s="200">
        <v>2.5109977810416481E-3</v>
      </c>
      <c r="Z28" s="200">
        <v>3.1957732081889295E-3</v>
      </c>
      <c r="AA28" s="200">
        <v>0.21189224345003321</v>
      </c>
      <c r="AB28" s="200">
        <v>1.1513476822255941</v>
      </c>
      <c r="AC28" s="200">
        <v>6.6263865108933645E-2</v>
      </c>
      <c r="AD28" s="200">
        <v>4.4833533316436958E-3</v>
      </c>
      <c r="AE28" s="200">
        <v>8.7545738932011431E-3</v>
      </c>
      <c r="AF28" s="200">
        <v>5.2010076869782196E-3</v>
      </c>
      <c r="AG28" s="200">
        <v>2.8644207891354557E-3</v>
      </c>
      <c r="AH28" s="200">
        <v>1.2201444289395625E-4</v>
      </c>
      <c r="AI28" s="200">
        <v>5.6196748763950703E-4</v>
      </c>
      <c r="AJ28" s="200">
        <v>1.2057639182730768E-3</v>
      </c>
      <c r="AK28" s="200">
        <v>8.1239367174467392E-3</v>
      </c>
      <c r="AL28" s="200">
        <v>1.0418181250644335E-2</v>
      </c>
      <c r="AM28" s="200">
        <v>4.5265340472674664E-2</v>
      </c>
      <c r="AN28" s="200">
        <v>9.0413130232738185E-4</v>
      </c>
      <c r="AO28" s="200">
        <v>8.744688491773905E-3</v>
      </c>
      <c r="AP28" s="200">
        <v>7.0797171180235069E-3</v>
      </c>
      <c r="AQ28" s="200">
        <v>1.3495815554079159E-3</v>
      </c>
      <c r="AR28" s="200">
        <v>3.9971949930012901E-4</v>
      </c>
      <c r="AS28" s="200">
        <v>2.7588236386900796E-3</v>
      </c>
      <c r="AT28" s="200">
        <v>6.1072202236123118E-3</v>
      </c>
      <c r="AU28" s="200">
        <v>3.5267298619270581E-3</v>
      </c>
      <c r="AV28" s="200">
        <v>1.5373409328791187E-3</v>
      </c>
      <c r="AW28" s="200">
        <v>1.3103770121740718E-3</v>
      </c>
      <c r="AX28" s="200">
        <v>8.5534892748755228E-4</v>
      </c>
      <c r="AY28" s="200">
        <v>7.8913479745008376E-3</v>
      </c>
      <c r="AZ28" s="200">
        <v>8.0673483371856355E-3</v>
      </c>
      <c r="BA28" s="200">
        <v>2.5111967684032992E-3</v>
      </c>
      <c r="BB28" s="200">
        <v>7.2892976249572085E-3</v>
      </c>
      <c r="BC28" s="200">
        <v>1.9520955568434658E-4</v>
      </c>
      <c r="BD28" s="200">
        <v>2.2979171165583609E-4</v>
      </c>
      <c r="BE28" s="200">
        <v>2.6562354164482398E-4</v>
      </c>
      <c r="BF28" s="200">
        <v>3.4645972077394049E-3</v>
      </c>
      <c r="BG28" s="200">
        <v>2.0613102816006215E-3</v>
      </c>
      <c r="BH28" s="200">
        <v>4.2260543971000932E-3</v>
      </c>
      <c r="BI28" s="200">
        <v>5.1391587999093059E-3</v>
      </c>
      <c r="BJ28" s="200">
        <v>5.5361612606454644E-4</v>
      </c>
      <c r="BK28" s="200">
        <v>2.6771262881915819E-3</v>
      </c>
      <c r="BL28" s="200">
        <v>1.873409717995595E-3</v>
      </c>
      <c r="BM28" s="200">
        <v>1.3234514431667975E-2</v>
      </c>
      <c r="BN28" s="200">
        <v>5.657265628263174E-3</v>
      </c>
      <c r="BO28" s="200">
        <v>1.2989091057078685E-3</v>
      </c>
      <c r="BP28" s="200">
        <v>3.0515596439083785E-4</v>
      </c>
      <c r="BQ28" s="200">
        <v>7.0113039086279853E-3</v>
      </c>
      <c r="BR28" s="200">
        <v>1.0048288059611362E-4</v>
      </c>
      <c r="BS28" s="200">
        <v>3.2695718677584356E-3</v>
      </c>
      <c r="BT28" s="200">
        <v>3.6577969821424655E-3</v>
      </c>
      <c r="BU28" s="200">
        <v>1.3472775314182622E-2</v>
      </c>
      <c r="BV28" s="200">
        <v>6.0597033823412997E-3</v>
      </c>
      <c r="BW28" s="200">
        <v>4.675506051676353E-4</v>
      </c>
      <c r="BX28" s="200">
        <v>1.0731971439081401E-3</v>
      </c>
      <c r="BY28" s="200">
        <v>1.2791464698715448E-3</v>
      </c>
      <c r="BZ28" s="200">
        <v>2.5562937314751485E-3</v>
      </c>
      <c r="CA28" s="200">
        <v>8.8856777798838361E-3</v>
      </c>
      <c r="CB28" s="201">
        <v>1.0107388676789137E-3</v>
      </c>
    </row>
    <row r="29" spans="2:80" ht="17.25" thickTop="1" thickBot="1">
      <c r="B29" s="47" t="s">
        <v>700</v>
      </c>
      <c r="C29" s="144">
        <v>26</v>
      </c>
      <c r="D29" s="199">
        <v>1.2901417009282714E-3</v>
      </c>
      <c r="E29" s="200">
        <v>1.5488007755702663E-3</v>
      </c>
      <c r="F29" s="200">
        <v>2.366399892086743E-3</v>
      </c>
      <c r="G29" s="200">
        <v>1.6419079886423025E-2</v>
      </c>
      <c r="H29" s="200">
        <v>1.1734928535045905E-3</v>
      </c>
      <c r="I29" s="200">
        <v>1.8721924886175318E-3</v>
      </c>
      <c r="J29" s="200">
        <v>5.5808030142242063E-4</v>
      </c>
      <c r="K29" s="200">
        <v>3.1157849308806351E-3</v>
      </c>
      <c r="L29" s="200">
        <v>2.1317766170351978E-3</v>
      </c>
      <c r="M29" s="200">
        <v>4.0919868842550031E-3</v>
      </c>
      <c r="N29" s="200">
        <v>1.7156081232388776E-3</v>
      </c>
      <c r="O29" s="200">
        <v>1.9505022759586333E-3</v>
      </c>
      <c r="P29" s="200">
        <v>1.2656554102272166E-3</v>
      </c>
      <c r="Q29" s="200">
        <v>1.3246597171008916E-3</v>
      </c>
      <c r="R29" s="200">
        <v>3.3761565607818666E-3</v>
      </c>
      <c r="S29" s="200">
        <v>4.7269392176573256E-3</v>
      </c>
      <c r="T29" s="200">
        <v>5.9205104127573913E-4</v>
      </c>
      <c r="U29" s="200">
        <v>2.1424330606284207E-3</v>
      </c>
      <c r="V29" s="200">
        <v>2.5145184565025947E-3</v>
      </c>
      <c r="W29" s="200">
        <v>3.2436418224577913E-3</v>
      </c>
      <c r="X29" s="200">
        <v>4.8358978327934831E-3</v>
      </c>
      <c r="Y29" s="200">
        <v>2.6375442801064852E-3</v>
      </c>
      <c r="Z29" s="200">
        <v>2.642597609437896E-3</v>
      </c>
      <c r="AA29" s="200">
        <v>2.1424665620308717E-2</v>
      </c>
      <c r="AB29" s="200">
        <v>7.895606910864636E-2</v>
      </c>
      <c r="AC29" s="200">
        <v>1.0702321656924123</v>
      </c>
      <c r="AD29" s="200">
        <v>5.7700021955404947E-2</v>
      </c>
      <c r="AE29" s="200">
        <v>7.560768440257766E-2</v>
      </c>
      <c r="AF29" s="200">
        <v>2.9285432002559971E-3</v>
      </c>
      <c r="AG29" s="200">
        <v>1.6498330527251884E-3</v>
      </c>
      <c r="AH29" s="200">
        <v>1.3476933651639228E-4</v>
      </c>
      <c r="AI29" s="200">
        <v>3.7140136829023098E-4</v>
      </c>
      <c r="AJ29" s="200">
        <v>1.2377624025319766E-3</v>
      </c>
      <c r="AK29" s="200">
        <v>5.9142015960597892E-3</v>
      </c>
      <c r="AL29" s="200">
        <v>2.446371215934583E-2</v>
      </c>
      <c r="AM29" s="200">
        <v>9.2746211827034776E-3</v>
      </c>
      <c r="AN29" s="200">
        <v>8.0484561255432757E-4</v>
      </c>
      <c r="AO29" s="200">
        <v>1.7841371023563916E-2</v>
      </c>
      <c r="AP29" s="200">
        <v>5.8420339015407899E-3</v>
      </c>
      <c r="AQ29" s="200">
        <v>9.925734514293634E-3</v>
      </c>
      <c r="AR29" s="200">
        <v>4.2898957523555066E-4</v>
      </c>
      <c r="AS29" s="200">
        <v>2.6786040031771857E-3</v>
      </c>
      <c r="AT29" s="200">
        <v>4.2859441300527072E-3</v>
      </c>
      <c r="AU29" s="200">
        <v>2.5382012775131886E-3</v>
      </c>
      <c r="AV29" s="200">
        <v>3.883465425731287E-3</v>
      </c>
      <c r="AW29" s="200">
        <v>5.8507030995369935E-4</v>
      </c>
      <c r="AX29" s="200">
        <v>7.5862004171537356E-4</v>
      </c>
      <c r="AY29" s="200">
        <v>6.1808000299880443E-3</v>
      </c>
      <c r="AZ29" s="200">
        <v>3.1717546327757759E-3</v>
      </c>
      <c r="BA29" s="200">
        <v>1.0068341117452186E-3</v>
      </c>
      <c r="BB29" s="200">
        <v>8.7206504155696034E-4</v>
      </c>
      <c r="BC29" s="200">
        <v>7.5295808042232643E-5</v>
      </c>
      <c r="BD29" s="200">
        <v>4.7467435473614878E-4</v>
      </c>
      <c r="BE29" s="200">
        <v>4.5693775715792856E-4</v>
      </c>
      <c r="BF29" s="200">
        <v>1.5984192393354744E-3</v>
      </c>
      <c r="BG29" s="200">
        <v>9.1542197357503648E-4</v>
      </c>
      <c r="BH29" s="200">
        <v>1.7244839408160927E-3</v>
      </c>
      <c r="BI29" s="200">
        <v>1.478756278537453E-3</v>
      </c>
      <c r="BJ29" s="200">
        <v>4.7710370656552916E-4</v>
      </c>
      <c r="BK29" s="200">
        <v>1.1747869793903142E-3</v>
      </c>
      <c r="BL29" s="200">
        <v>1.4771365082425444E-3</v>
      </c>
      <c r="BM29" s="200">
        <v>0.20020981773755489</v>
      </c>
      <c r="BN29" s="200">
        <v>8.947919616090684E-2</v>
      </c>
      <c r="BO29" s="200">
        <v>8.5120069423203415E-4</v>
      </c>
      <c r="BP29" s="200">
        <v>1.5914467596279039E-4</v>
      </c>
      <c r="BQ29" s="200">
        <v>1.1504084904693599E-3</v>
      </c>
      <c r="BR29" s="200">
        <v>9.2905321068393164E-5</v>
      </c>
      <c r="BS29" s="200">
        <v>1.3681431156420424E-3</v>
      </c>
      <c r="BT29" s="200">
        <v>1.4969315307249099E-3</v>
      </c>
      <c r="BU29" s="200">
        <v>1.8284737237490901E-3</v>
      </c>
      <c r="BV29" s="200">
        <v>1.1399091512452472E-3</v>
      </c>
      <c r="BW29" s="200">
        <v>4.609711109283279E-4</v>
      </c>
      <c r="BX29" s="200">
        <v>6.6259354145195668E-4</v>
      </c>
      <c r="BY29" s="200">
        <v>5.5603708001142902E-4</v>
      </c>
      <c r="BZ29" s="200">
        <v>9.3391115741821025E-4</v>
      </c>
      <c r="CA29" s="200">
        <v>2.4347889010987852E-3</v>
      </c>
      <c r="CB29" s="201">
        <v>8.7380640952898513E-4</v>
      </c>
    </row>
    <row r="30" spans="2:80" ht="17.25" thickTop="1" thickBot="1">
      <c r="B30" s="47" t="s">
        <v>701</v>
      </c>
      <c r="C30" s="144">
        <v>27</v>
      </c>
      <c r="D30" s="199">
        <v>1.4019421464250181E-3</v>
      </c>
      <c r="E30" s="200">
        <v>2.1607802125054904E-3</v>
      </c>
      <c r="F30" s="200">
        <v>2.7515597058146257E-3</v>
      </c>
      <c r="G30" s="200">
        <v>2.8910665276743082E-3</v>
      </c>
      <c r="H30" s="200">
        <v>1.367042165727481E-3</v>
      </c>
      <c r="I30" s="200">
        <v>2.1876824953569285E-3</v>
      </c>
      <c r="J30" s="200">
        <v>3.635526465434382E-4</v>
      </c>
      <c r="K30" s="200">
        <v>1.3996797515521196E-3</v>
      </c>
      <c r="L30" s="200">
        <v>2.0011323542565755E-3</v>
      </c>
      <c r="M30" s="200">
        <v>3.3060077280757522E-3</v>
      </c>
      <c r="N30" s="200">
        <v>1.7082861929649915E-3</v>
      </c>
      <c r="O30" s="200">
        <v>1.0964256640038459E-3</v>
      </c>
      <c r="P30" s="200">
        <v>9.6660620776805543E-4</v>
      </c>
      <c r="Q30" s="200">
        <v>7.654760647247559E-4</v>
      </c>
      <c r="R30" s="200">
        <v>2.4470598080302869E-3</v>
      </c>
      <c r="S30" s="200">
        <v>1.9601660691761316E-3</v>
      </c>
      <c r="T30" s="200">
        <v>4.1451224415211602E-4</v>
      </c>
      <c r="U30" s="200">
        <v>1.1655220434583114E-3</v>
      </c>
      <c r="V30" s="200">
        <v>1.5841271390710527E-3</v>
      </c>
      <c r="W30" s="200">
        <v>1.4938438638988395E-3</v>
      </c>
      <c r="X30" s="200">
        <v>2.8562497375400836E-3</v>
      </c>
      <c r="Y30" s="200">
        <v>2.0939778810408877E-3</v>
      </c>
      <c r="Z30" s="200">
        <v>2.0015840644487079E-3</v>
      </c>
      <c r="AA30" s="200">
        <v>1.5451953009409337E-3</v>
      </c>
      <c r="AB30" s="200">
        <v>2.3643745744697585E-3</v>
      </c>
      <c r="AC30" s="200">
        <v>2.7698380945310429E-3</v>
      </c>
      <c r="AD30" s="200">
        <v>1.6406727991751482</v>
      </c>
      <c r="AE30" s="200">
        <v>6.3384740230469361E-2</v>
      </c>
      <c r="AF30" s="200">
        <v>1.9293197652327679E-3</v>
      </c>
      <c r="AG30" s="200">
        <v>9.157248454377422E-4</v>
      </c>
      <c r="AH30" s="200">
        <v>1.1973182474356662E-4</v>
      </c>
      <c r="AI30" s="200">
        <v>1.9914092003741517E-4</v>
      </c>
      <c r="AJ30" s="200">
        <v>1.8974305248290919E-4</v>
      </c>
      <c r="AK30" s="200">
        <v>4.1815311127138075E-3</v>
      </c>
      <c r="AL30" s="200">
        <v>2.5860755216890233E-3</v>
      </c>
      <c r="AM30" s="200">
        <v>2.6345706256886E-3</v>
      </c>
      <c r="AN30" s="200">
        <v>6.9167563418944152E-4</v>
      </c>
      <c r="AO30" s="200">
        <v>8.0488961553371638E-2</v>
      </c>
      <c r="AP30" s="200">
        <v>4.2731415867918749E-3</v>
      </c>
      <c r="AQ30" s="200">
        <v>1.585078362465446E-2</v>
      </c>
      <c r="AR30" s="200">
        <v>9.3511826005312018E-4</v>
      </c>
      <c r="AS30" s="200">
        <v>1.8888401477374114E-3</v>
      </c>
      <c r="AT30" s="200">
        <v>1.108421634160503E-2</v>
      </c>
      <c r="AU30" s="200">
        <v>1.1944652982490028E-3</v>
      </c>
      <c r="AV30" s="200">
        <v>9.4344123750904688E-2</v>
      </c>
      <c r="AW30" s="200">
        <v>3.4500007080502193E-4</v>
      </c>
      <c r="AX30" s="200">
        <v>6.6667894301772486E-4</v>
      </c>
      <c r="AY30" s="200">
        <v>7.902297474179004E-4</v>
      </c>
      <c r="AZ30" s="200">
        <v>1.010549712035277E-3</v>
      </c>
      <c r="BA30" s="200">
        <v>1.5098357669403495E-3</v>
      </c>
      <c r="BB30" s="200">
        <v>3.6457552943288828E-4</v>
      </c>
      <c r="BC30" s="200">
        <v>1.086220689047002E-4</v>
      </c>
      <c r="BD30" s="200">
        <v>1.378253340404148E-4</v>
      </c>
      <c r="BE30" s="200">
        <v>1.1045820323737701E-4</v>
      </c>
      <c r="BF30" s="200">
        <v>6.3290953649131965E-4</v>
      </c>
      <c r="BG30" s="200">
        <v>4.1586409991663096E-4</v>
      </c>
      <c r="BH30" s="200">
        <v>1.7267131282796152E-3</v>
      </c>
      <c r="BI30" s="200">
        <v>1.0889224231293111E-3</v>
      </c>
      <c r="BJ30" s="200">
        <v>3.8625514601209473E-4</v>
      </c>
      <c r="BK30" s="200">
        <v>1.2410071709613188E-3</v>
      </c>
      <c r="BL30" s="200">
        <v>5.6500560155457154E-3</v>
      </c>
      <c r="BM30" s="200">
        <v>6.8697101166822041E-3</v>
      </c>
      <c r="BN30" s="200">
        <v>8.8877032862418417E-4</v>
      </c>
      <c r="BO30" s="200">
        <v>1.4862044397239882E-3</v>
      </c>
      <c r="BP30" s="200">
        <v>1.1496833814132092E-4</v>
      </c>
      <c r="BQ30" s="200">
        <v>5.069798585489398E-4</v>
      </c>
      <c r="BR30" s="200">
        <v>1.8890824881679012E-4</v>
      </c>
      <c r="BS30" s="200">
        <v>1.0233250965105377E-3</v>
      </c>
      <c r="BT30" s="200">
        <v>1.0074564333932372E-2</v>
      </c>
      <c r="BU30" s="200">
        <v>1.7877693103939254E-3</v>
      </c>
      <c r="BV30" s="200">
        <v>1.6995267467043173E-3</v>
      </c>
      <c r="BW30" s="200">
        <v>4.9883294131870695E-4</v>
      </c>
      <c r="BX30" s="200">
        <v>4.1554874474180692E-4</v>
      </c>
      <c r="BY30" s="200">
        <v>4.3527287364720493E-4</v>
      </c>
      <c r="BZ30" s="200">
        <v>8.6015634704937648E-4</v>
      </c>
      <c r="CA30" s="200">
        <v>1.139501334464959E-3</v>
      </c>
      <c r="CB30" s="201">
        <v>5.2237112260800815E-4</v>
      </c>
    </row>
    <row r="31" spans="2:80" ht="17.25" thickTop="1" thickBot="1">
      <c r="B31" s="47" t="s">
        <v>702</v>
      </c>
      <c r="C31" s="144">
        <v>28</v>
      </c>
      <c r="D31" s="199">
        <v>1.8555045936163094E-5</v>
      </c>
      <c r="E31" s="200">
        <v>2.7893831059393878E-5</v>
      </c>
      <c r="F31" s="200">
        <v>3.6554707074697752E-5</v>
      </c>
      <c r="G31" s="200">
        <v>7.3069737284666642E-5</v>
      </c>
      <c r="H31" s="200">
        <v>1.3732853840524795E-5</v>
      </c>
      <c r="I31" s="200">
        <v>2.5770925584229258E-5</v>
      </c>
      <c r="J31" s="200">
        <v>3.4980764213449915E-5</v>
      </c>
      <c r="K31" s="200">
        <v>1.8751109185974645E-3</v>
      </c>
      <c r="L31" s="200">
        <v>3.3419916140951119E-5</v>
      </c>
      <c r="M31" s="200">
        <v>5.9298307665217827E-5</v>
      </c>
      <c r="N31" s="200">
        <v>4.3835669368411207E-5</v>
      </c>
      <c r="O31" s="200">
        <v>2.5550208697423198E-5</v>
      </c>
      <c r="P31" s="200">
        <v>3.6523278248032473E-5</v>
      </c>
      <c r="Q31" s="200">
        <v>1.4432847718764934E-5</v>
      </c>
      <c r="R31" s="200">
        <v>5.0748361871957017E-5</v>
      </c>
      <c r="S31" s="200">
        <v>3.6160660794062358E-5</v>
      </c>
      <c r="T31" s="200">
        <v>3.1168262916663393E-5</v>
      </c>
      <c r="U31" s="200">
        <v>2.7725554856691767E-5</v>
      </c>
      <c r="V31" s="200">
        <v>3.6745790338420361E-5</v>
      </c>
      <c r="W31" s="200">
        <v>3.3783947312768476E-5</v>
      </c>
      <c r="X31" s="200">
        <v>1.814560101291549E-4</v>
      </c>
      <c r="Y31" s="200">
        <v>3.6563340326240646E-4</v>
      </c>
      <c r="Z31" s="200">
        <v>1.467698130089377E-4</v>
      </c>
      <c r="AA31" s="200">
        <v>1.2056020004181019E-4</v>
      </c>
      <c r="AB31" s="200">
        <v>3.142734486595236E-4</v>
      </c>
      <c r="AC31" s="200">
        <v>2.7545407335871751E-3</v>
      </c>
      <c r="AD31" s="200">
        <v>1.9947218987402253E-4</v>
      </c>
      <c r="AE31" s="200">
        <v>1.0970185469498759</v>
      </c>
      <c r="AF31" s="200">
        <v>4.6428855452271347E-5</v>
      </c>
      <c r="AG31" s="200">
        <v>5.9705171652676067E-5</v>
      </c>
      <c r="AH31" s="200">
        <v>4.0168999120487901E-6</v>
      </c>
      <c r="AI31" s="200">
        <v>4.2044080978049752E-6</v>
      </c>
      <c r="AJ31" s="200">
        <v>9.1993283223294994E-6</v>
      </c>
      <c r="AK31" s="200">
        <v>3.2672346850992902E-5</v>
      </c>
      <c r="AL31" s="200">
        <v>1.7533076070979332E-4</v>
      </c>
      <c r="AM31" s="200">
        <v>1.0123261476436362E-4</v>
      </c>
      <c r="AN31" s="200">
        <v>1.0887210579796911E-5</v>
      </c>
      <c r="AO31" s="200">
        <v>2.4951520249434792E-3</v>
      </c>
      <c r="AP31" s="200">
        <v>3.7983922740433113E-5</v>
      </c>
      <c r="AQ31" s="200">
        <v>1.62249327018882E-4</v>
      </c>
      <c r="AR31" s="200">
        <v>6.7495002649698828E-6</v>
      </c>
      <c r="AS31" s="200">
        <v>4.5965533712783222E-5</v>
      </c>
      <c r="AT31" s="200">
        <v>6.7703743935720046E-5</v>
      </c>
      <c r="AU31" s="200">
        <v>3.3558419192737128E-5</v>
      </c>
      <c r="AV31" s="200">
        <v>2.2963367647818493E-5</v>
      </c>
      <c r="AW31" s="200">
        <v>8.4228949111204516E-6</v>
      </c>
      <c r="AX31" s="200">
        <v>1.1414149900200574E-5</v>
      </c>
      <c r="AY31" s="200">
        <v>2.3632542826655861E-5</v>
      </c>
      <c r="AZ31" s="200">
        <v>2.2358734147826771E-5</v>
      </c>
      <c r="BA31" s="200">
        <v>1.4068670867762541E-5</v>
      </c>
      <c r="BB31" s="200">
        <v>6.6899782337551667E-6</v>
      </c>
      <c r="BC31" s="200">
        <v>1.2569978900653382E-6</v>
      </c>
      <c r="BD31" s="200">
        <v>6.0035488020429141E-6</v>
      </c>
      <c r="BE31" s="200">
        <v>5.2606982225228523E-6</v>
      </c>
      <c r="BF31" s="200">
        <v>2.5860469777830416E-5</v>
      </c>
      <c r="BG31" s="200">
        <v>1.3633843712867911E-5</v>
      </c>
      <c r="BH31" s="200">
        <v>2.1624191662013749E-5</v>
      </c>
      <c r="BI31" s="200">
        <v>2.6585222576107265E-5</v>
      </c>
      <c r="BJ31" s="200">
        <v>7.7725857285634682E-6</v>
      </c>
      <c r="BK31" s="200">
        <v>2.2983000680485162E-5</v>
      </c>
      <c r="BL31" s="200">
        <v>2.6699944879441368E-5</v>
      </c>
      <c r="BM31" s="200">
        <v>1.2728336201083853E-3</v>
      </c>
      <c r="BN31" s="200">
        <v>4.5904609311894426E-4</v>
      </c>
      <c r="BO31" s="200">
        <v>1.6559678486541627E-5</v>
      </c>
      <c r="BP31" s="200">
        <v>1.2546308332174903E-3</v>
      </c>
      <c r="BQ31" s="200">
        <v>1.2433865359393846E-5</v>
      </c>
      <c r="BR31" s="200">
        <v>5.7183472849041949E-6</v>
      </c>
      <c r="BS31" s="200">
        <v>9.3509634655782187E-3</v>
      </c>
      <c r="BT31" s="200">
        <v>3.7219097475012725E-3</v>
      </c>
      <c r="BU31" s="200">
        <v>3.9137537894521948E-5</v>
      </c>
      <c r="BV31" s="200">
        <v>3.7578937905395908E-4</v>
      </c>
      <c r="BW31" s="200">
        <v>5.7131511623479419E-6</v>
      </c>
      <c r="BX31" s="200">
        <v>1.0827794255499278E-5</v>
      </c>
      <c r="BY31" s="200">
        <v>9.4187116619036952E-6</v>
      </c>
      <c r="BZ31" s="200">
        <v>2.0308387773327035E-5</v>
      </c>
      <c r="CA31" s="200">
        <v>3.5368096906565811E-5</v>
      </c>
      <c r="CB31" s="201">
        <v>1.5815106769312199E-5</v>
      </c>
    </row>
    <row r="32" spans="2:80" ht="17.25" thickTop="1" thickBot="1">
      <c r="B32" s="47" t="s">
        <v>71</v>
      </c>
      <c r="C32" s="144">
        <v>29</v>
      </c>
      <c r="D32" s="199">
        <v>7.0145382417718694E-5</v>
      </c>
      <c r="E32" s="200">
        <v>1.2371683907529357E-4</v>
      </c>
      <c r="F32" s="200">
        <v>1.6145242085225823E-4</v>
      </c>
      <c r="G32" s="200">
        <v>1.1830925900067749E-3</v>
      </c>
      <c r="H32" s="200">
        <v>4.8190116788935284E-5</v>
      </c>
      <c r="I32" s="200">
        <v>4.3302214887119769E-5</v>
      </c>
      <c r="J32" s="200">
        <v>6.2143641108113625E-6</v>
      </c>
      <c r="K32" s="200">
        <v>1.0690839703237916E-4</v>
      </c>
      <c r="L32" s="200">
        <v>8.5530670953045811E-5</v>
      </c>
      <c r="M32" s="200">
        <v>1.3841250994116872E-4</v>
      </c>
      <c r="N32" s="200">
        <v>1.9340080751548632E-4</v>
      </c>
      <c r="O32" s="200">
        <v>6.0055225158647945E-5</v>
      </c>
      <c r="P32" s="200">
        <v>6.3503617466749665E-5</v>
      </c>
      <c r="Q32" s="200">
        <v>4.7050878012887058E-5</v>
      </c>
      <c r="R32" s="200">
        <v>3.1367142027755285E-2</v>
      </c>
      <c r="S32" s="200">
        <v>3.4328735877952471E-4</v>
      </c>
      <c r="T32" s="200">
        <v>8.848606295422583E-6</v>
      </c>
      <c r="U32" s="200">
        <v>4.6326479122263717E-5</v>
      </c>
      <c r="V32" s="200">
        <v>9.7765588462321145E-5</v>
      </c>
      <c r="W32" s="200">
        <v>1.4831589388532017E-4</v>
      </c>
      <c r="X32" s="200">
        <v>1.3549716009372926E-4</v>
      </c>
      <c r="Y32" s="200">
        <v>9.3353394215858794E-5</v>
      </c>
      <c r="Z32" s="200">
        <v>1.158771693479792E-4</v>
      </c>
      <c r="AA32" s="200">
        <v>3.9582425561539751E-3</v>
      </c>
      <c r="AB32" s="200">
        <v>2.6406966311848593E-4</v>
      </c>
      <c r="AC32" s="200">
        <v>1.2532153975596867E-4</v>
      </c>
      <c r="AD32" s="200">
        <v>7.2173733820516195E-3</v>
      </c>
      <c r="AE32" s="200">
        <v>4.0150314001523421E-4</v>
      </c>
      <c r="AF32" s="200">
        <v>1.0067798942573103</v>
      </c>
      <c r="AG32" s="200">
        <v>7.9201876454372891E-4</v>
      </c>
      <c r="AH32" s="200">
        <v>6.9564123356354454E-6</v>
      </c>
      <c r="AI32" s="200">
        <v>2.1110186251087283E-5</v>
      </c>
      <c r="AJ32" s="200">
        <v>2.5939491348029277E-5</v>
      </c>
      <c r="AK32" s="200">
        <v>7.9425233785781322E-5</v>
      </c>
      <c r="AL32" s="200">
        <v>4.312037163983139E-3</v>
      </c>
      <c r="AM32" s="200">
        <v>4.4914615071067658E-3</v>
      </c>
      <c r="AN32" s="200">
        <v>6.9082540152562747E-5</v>
      </c>
      <c r="AO32" s="200">
        <v>4.2328110270093756E-4</v>
      </c>
      <c r="AP32" s="200">
        <v>1.2951897003147942E-4</v>
      </c>
      <c r="AQ32" s="200">
        <v>8.9777840937504749E-5</v>
      </c>
      <c r="AR32" s="200">
        <v>1.7670995926549521E-5</v>
      </c>
      <c r="AS32" s="200">
        <v>5.3951051033478115E-5</v>
      </c>
      <c r="AT32" s="200">
        <v>1.586335850190693E-4</v>
      </c>
      <c r="AU32" s="200">
        <v>1.0264469114512221E-4</v>
      </c>
      <c r="AV32" s="200">
        <v>6.6255945394667014E-4</v>
      </c>
      <c r="AW32" s="200">
        <v>1.0037550302034035E-4</v>
      </c>
      <c r="AX32" s="200">
        <v>5.8317023904227662E-5</v>
      </c>
      <c r="AY32" s="200">
        <v>3.7481165981970297E-5</v>
      </c>
      <c r="AZ32" s="200">
        <v>2.2350190282461891E-4</v>
      </c>
      <c r="BA32" s="200">
        <v>1.6389134736748628E-4</v>
      </c>
      <c r="BB32" s="200">
        <v>1.225704774415038E-4</v>
      </c>
      <c r="BC32" s="200">
        <v>7.6897918832283177E-6</v>
      </c>
      <c r="BD32" s="200">
        <v>7.8476485464830376E-5</v>
      </c>
      <c r="BE32" s="200">
        <v>8.123903443354457E-5</v>
      </c>
      <c r="BF32" s="200">
        <v>4.7244482408139745E-4</v>
      </c>
      <c r="BG32" s="200">
        <v>8.3072083893764528E-5</v>
      </c>
      <c r="BH32" s="200">
        <v>1.6533645612865281E-4</v>
      </c>
      <c r="BI32" s="200">
        <v>2.7703749770045902E-4</v>
      </c>
      <c r="BJ32" s="200">
        <v>4.1595989454767059E-5</v>
      </c>
      <c r="BK32" s="200">
        <v>1.5294465270283071E-4</v>
      </c>
      <c r="BL32" s="200">
        <v>5.9290906396757925E-5</v>
      </c>
      <c r="BM32" s="200">
        <v>6.8507112588051336E-5</v>
      </c>
      <c r="BN32" s="200">
        <v>2.4061393149110149E-5</v>
      </c>
      <c r="BO32" s="200">
        <v>6.27037102048644E-5</v>
      </c>
      <c r="BP32" s="200">
        <v>1.057761963595315E-5</v>
      </c>
      <c r="BQ32" s="200">
        <v>2.3398400986467463E-4</v>
      </c>
      <c r="BR32" s="200">
        <v>6.4406136092749405E-6</v>
      </c>
      <c r="BS32" s="200">
        <v>1.9223199969699547E-4</v>
      </c>
      <c r="BT32" s="200">
        <v>1.4591565532958849E-4</v>
      </c>
      <c r="BU32" s="200">
        <v>1.3587204748971389E-4</v>
      </c>
      <c r="BV32" s="200">
        <v>1.2254005756846858E-4</v>
      </c>
      <c r="BW32" s="200">
        <v>2.6131613661940088E-5</v>
      </c>
      <c r="BX32" s="200">
        <v>9.1954264343257415E-5</v>
      </c>
      <c r="BY32" s="200">
        <v>7.5930950444851348E-5</v>
      </c>
      <c r="BZ32" s="200">
        <v>1.9868192927266043E-4</v>
      </c>
      <c r="CA32" s="200">
        <v>2.105883270374601E-4</v>
      </c>
      <c r="CB32" s="201">
        <v>1.0931622823514833E-4</v>
      </c>
    </row>
    <row r="33" spans="2:80" ht="17.25" thickTop="1" thickBot="1">
      <c r="B33" s="47" t="s">
        <v>703</v>
      </c>
      <c r="C33" s="144">
        <v>30</v>
      </c>
      <c r="D33" s="199">
        <v>8.8650817942108611E-4</v>
      </c>
      <c r="E33" s="200">
        <v>2.6281935602952666E-2</v>
      </c>
      <c r="F33" s="200">
        <v>4.0097910769315744E-3</v>
      </c>
      <c r="G33" s="200">
        <v>3.2272389301054578E-3</v>
      </c>
      <c r="H33" s="200">
        <v>9.5574338302466342E-3</v>
      </c>
      <c r="I33" s="200">
        <v>1.335507080260291E-2</v>
      </c>
      <c r="J33" s="200">
        <v>3.7251978969121571E-4</v>
      </c>
      <c r="K33" s="200">
        <v>1.373356139029624E-3</v>
      </c>
      <c r="L33" s="200">
        <v>7.9613312772466357E-3</v>
      </c>
      <c r="M33" s="200">
        <v>8.959029089368159E-3</v>
      </c>
      <c r="N33" s="200">
        <v>9.9393423524864709E-3</v>
      </c>
      <c r="O33" s="200">
        <v>2.6714470470007743E-3</v>
      </c>
      <c r="P33" s="200">
        <v>1.087288796228276E-2</v>
      </c>
      <c r="Q33" s="200">
        <v>1.0413908824449918E-2</v>
      </c>
      <c r="R33" s="200">
        <v>5.1672098320634146E-3</v>
      </c>
      <c r="S33" s="200">
        <v>3.7726728010418042E-2</v>
      </c>
      <c r="T33" s="200">
        <v>5.1074525898178985E-4</v>
      </c>
      <c r="U33" s="200">
        <v>3.1289628052697605E-3</v>
      </c>
      <c r="V33" s="200">
        <v>1.0208602711543393E-2</v>
      </c>
      <c r="W33" s="200">
        <v>1.1106481799472212E-2</v>
      </c>
      <c r="X33" s="200">
        <v>5.7994017749222757E-3</v>
      </c>
      <c r="Y33" s="200">
        <v>4.6096176286280689E-2</v>
      </c>
      <c r="Z33" s="200">
        <v>2.3191576803259624E-2</v>
      </c>
      <c r="AA33" s="200">
        <v>9.3049655158955174E-3</v>
      </c>
      <c r="AB33" s="200">
        <v>1.5360863733835351E-2</v>
      </c>
      <c r="AC33" s="200">
        <v>1.3742156101995872E-2</v>
      </c>
      <c r="AD33" s="200">
        <v>6.6489570347606636E-3</v>
      </c>
      <c r="AE33" s="200">
        <v>1.8122874382027875E-2</v>
      </c>
      <c r="AF33" s="200">
        <v>4.847662920467519E-3</v>
      </c>
      <c r="AG33" s="200">
        <v>1.2467998050237246</v>
      </c>
      <c r="AH33" s="200">
        <v>6.1264769814899968E-4</v>
      </c>
      <c r="AI33" s="200">
        <v>9.7216427473933444E-4</v>
      </c>
      <c r="AJ33" s="200">
        <v>9.4169169972895233E-4</v>
      </c>
      <c r="AK33" s="200">
        <v>1.7106818193359647E-2</v>
      </c>
      <c r="AL33" s="200">
        <v>7.7485876802610206E-3</v>
      </c>
      <c r="AM33" s="200">
        <v>5.8625157385216392E-3</v>
      </c>
      <c r="AN33" s="200">
        <v>1.296521955635017E-3</v>
      </c>
      <c r="AO33" s="200">
        <v>1.6807774913254528E-3</v>
      </c>
      <c r="AP33" s="200">
        <v>6.0936618285712058E-3</v>
      </c>
      <c r="AQ33" s="200">
        <v>1.1101659190925388E-3</v>
      </c>
      <c r="AR33" s="200">
        <v>2.1882475698494722E-3</v>
      </c>
      <c r="AS33" s="200">
        <v>3.481924326143531E-3</v>
      </c>
      <c r="AT33" s="200">
        <v>4.3797323975123086E-3</v>
      </c>
      <c r="AU33" s="200">
        <v>3.911406962617622E-3</v>
      </c>
      <c r="AV33" s="200">
        <v>1.9380837525418027E-3</v>
      </c>
      <c r="AW33" s="200">
        <v>1.4492630765912022E-3</v>
      </c>
      <c r="AX33" s="200">
        <v>2.1089663313575029E-3</v>
      </c>
      <c r="AY33" s="200">
        <v>1.7806951022873653E-3</v>
      </c>
      <c r="AZ33" s="200">
        <v>4.4095530391268858E-2</v>
      </c>
      <c r="BA33" s="200">
        <v>8.2567555646036583E-3</v>
      </c>
      <c r="BB33" s="200">
        <v>2.2406063486932531E-3</v>
      </c>
      <c r="BC33" s="200">
        <v>7.6772962137287371E-4</v>
      </c>
      <c r="BD33" s="200">
        <v>2.6311848787674883E-4</v>
      </c>
      <c r="BE33" s="200">
        <v>2.712178375993752E-4</v>
      </c>
      <c r="BF33" s="200">
        <v>1.4054363709687381E-3</v>
      </c>
      <c r="BG33" s="200">
        <v>2.960382800025536E-3</v>
      </c>
      <c r="BH33" s="200">
        <v>1.2350800647619745E-2</v>
      </c>
      <c r="BI33" s="200">
        <v>5.9304095316363888E-3</v>
      </c>
      <c r="BJ33" s="200">
        <v>4.938854200791115E-3</v>
      </c>
      <c r="BK33" s="200">
        <v>1.6434791026762065E-2</v>
      </c>
      <c r="BL33" s="200">
        <v>5.3040794440079152E-3</v>
      </c>
      <c r="BM33" s="200">
        <v>3.3528528128347976E-3</v>
      </c>
      <c r="BN33" s="200">
        <v>1.6128364369633866E-3</v>
      </c>
      <c r="BO33" s="200">
        <v>1.1109724580422458E-2</v>
      </c>
      <c r="BP33" s="200">
        <v>7.2219719557496589E-4</v>
      </c>
      <c r="BQ33" s="200">
        <v>5.0179569911116264E-3</v>
      </c>
      <c r="BR33" s="200">
        <v>1.3458213280607024E-3</v>
      </c>
      <c r="BS33" s="200">
        <v>6.4285602802773819E-3</v>
      </c>
      <c r="BT33" s="200">
        <v>1.4010813882862088E-2</v>
      </c>
      <c r="BU33" s="200">
        <v>7.4306829007673401E-3</v>
      </c>
      <c r="BV33" s="200">
        <v>1.6746234507777825E-2</v>
      </c>
      <c r="BW33" s="200">
        <v>1.5410325767110617E-2</v>
      </c>
      <c r="BX33" s="200">
        <v>2.2029408472927749E-2</v>
      </c>
      <c r="BY33" s="200">
        <v>1.1032902685943209E-2</v>
      </c>
      <c r="BZ33" s="200">
        <v>1.5951533455640762E-2</v>
      </c>
      <c r="CA33" s="200">
        <v>1.054514224862267E-2</v>
      </c>
      <c r="CB33" s="201">
        <v>1.2624953505481011E-2</v>
      </c>
    </row>
    <row r="34" spans="2:80" ht="17.25" thickTop="1" thickBot="1">
      <c r="B34" s="47" t="s">
        <v>592</v>
      </c>
      <c r="C34" s="144">
        <v>31</v>
      </c>
      <c r="D34" s="199">
        <v>1.9237770778459131E-3</v>
      </c>
      <c r="E34" s="200">
        <v>3.433346609226339E-3</v>
      </c>
      <c r="F34" s="200">
        <v>4.0067612798651018E-3</v>
      </c>
      <c r="G34" s="200">
        <v>3.3823212880341388E-3</v>
      </c>
      <c r="H34" s="200">
        <v>9.1073816268317576E-4</v>
      </c>
      <c r="I34" s="200">
        <v>2.10004101735628E-3</v>
      </c>
      <c r="J34" s="200">
        <v>5.0285893191418939E-4</v>
      </c>
      <c r="K34" s="200">
        <v>2.2533846189133227E-3</v>
      </c>
      <c r="L34" s="200">
        <v>5.9198133322073687E-3</v>
      </c>
      <c r="M34" s="200">
        <v>1.2403798406570429E-2</v>
      </c>
      <c r="N34" s="200">
        <v>1.0294899401179058E-2</v>
      </c>
      <c r="O34" s="200">
        <v>8.8286793829486614E-3</v>
      </c>
      <c r="P34" s="200">
        <v>6.5106715795274538E-3</v>
      </c>
      <c r="Q34" s="200">
        <v>3.1662126316235632E-3</v>
      </c>
      <c r="R34" s="200">
        <v>7.8898497384743572E-3</v>
      </c>
      <c r="S34" s="200">
        <v>7.7409295337454165E-3</v>
      </c>
      <c r="T34" s="200">
        <v>2.3054566029808835E-3</v>
      </c>
      <c r="U34" s="200">
        <v>9.6942301097371012E-3</v>
      </c>
      <c r="V34" s="200">
        <v>1.0416085732631022E-2</v>
      </c>
      <c r="W34" s="200">
        <v>8.9704934966137687E-3</v>
      </c>
      <c r="X34" s="200">
        <v>1.2578496989757989E-2</v>
      </c>
      <c r="Y34" s="200">
        <v>1.1242664298732731E-2</v>
      </c>
      <c r="Z34" s="200">
        <v>7.4292995968578655E-3</v>
      </c>
      <c r="AA34" s="200">
        <v>4.5815557729684672E-3</v>
      </c>
      <c r="AB34" s="200">
        <v>7.5459924976924529E-3</v>
      </c>
      <c r="AC34" s="200">
        <v>6.7894852518772227E-3</v>
      </c>
      <c r="AD34" s="200">
        <v>7.2335425279367576E-3</v>
      </c>
      <c r="AE34" s="200">
        <v>6.5249299972555954E-3</v>
      </c>
      <c r="AF34" s="200">
        <v>5.5932943317709731E-3</v>
      </c>
      <c r="AG34" s="200">
        <v>4.6454732541301776E-3</v>
      </c>
      <c r="AH34" s="200">
        <v>1.000972513685163</v>
      </c>
      <c r="AI34" s="200">
        <v>8.4933302641259888E-3</v>
      </c>
      <c r="AJ34" s="200">
        <v>1.0180080334362162E-3</v>
      </c>
      <c r="AK34" s="200">
        <v>3.4948346338960026E-3</v>
      </c>
      <c r="AL34" s="200">
        <v>6.1422444022555724E-3</v>
      </c>
      <c r="AM34" s="200">
        <v>3.9711594175305199E-3</v>
      </c>
      <c r="AN34" s="200">
        <v>1.0715437335875684E-3</v>
      </c>
      <c r="AO34" s="200">
        <v>1.5648824256118119E-3</v>
      </c>
      <c r="AP34" s="200">
        <v>6.7666589078355221E-3</v>
      </c>
      <c r="AQ34" s="200">
        <v>2.4388712824484579E-3</v>
      </c>
      <c r="AR34" s="200">
        <v>1.5985689408984181E-2</v>
      </c>
      <c r="AS34" s="200">
        <v>4.4319018165651806E-2</v>
      </c>
      <c r="AT34" s="200">
        <v>3.8818918734807484E-3</v>
      </c>
      <c r="AU34" s="200">
        <v>6.7952666081125225E-3</v>
      </c>
      <c r="AV34" s="200">
        <v>1.3134558831806157E-3</v>
      </c>
      <c r="AW34" s="200">
        <v>1.0704384096383937E-3</v>
      </c>
      <c r="AX34" s="200">
        <v>1.6237459746902955E-3</v>
      </c>
      <c r="AY34" s="200">
        <v>7.6898470488117265E-4</v>
      </c>
      <c r="AZ34" s="200">
        <v>5.2033473240968072E-3</v>
      </c>
      <c r="BA34" s="200">
        <v>2.2826223315345622E-3</v>
      </c>
      <c r="BB34" s="200">
        <v>4.49871430478987E-4</v>
      </c>
      <c r="BC34" s="200">
        <v>9.2234821950501719E-5</v>
      </c>
      <c r="BD34" s="200">
        <v>4.2248027475158843E-4</v>
      </c>
      <c r="BE34" s="200">
        <v>3.782255111442285E-4</v>
      </c>
      <c r="BF34" s="200">
        <v>2.3502102558127522E-3</v>
      </c>
      <c r="BG34" s="200">
        <v>9.3195543569498643E-4</v>
      </c>
      <c r="BH34" s="200">
        <v>2.4780132592868579E-3</v>
      </c>
      <c r="BI34" s="200">
        <v>1.6524348253525033E-3</v>
      </c>
      <c r="BJ34" s="200">
        <v>1.4932523721636777E-3</v>
      </c>
      <c r="BK34" s="200">
        <v>2.5499703675385121E-3</v>
      </c>
      <c r="BL34" s="200">
        <v>8.0228775197591052E-4</v>
      </c>
      <c r="BM34" s="200">
        <v>1.5915851303708716E-3</v>
      </c>
      <c r="BN34" s="200">
        <v>7.2098970508483319E-4</v>
      </c>
      <c r="BO34" s="200">
        <v>1.6971857433050971E-3</v>
      </c>
      <c r="BP34" s="200">
        <v>8.8361965289952981E-5</v>
      </c>
      <c r="BQ34" s="200">
        <v>7.560981725367765E-4</v>
      </c>
      <c r="BR34" s="200">
        <v>1.0849425122294634E-4</v>
      </c>
      <c r="BS34" s="200">
        <v>7.4326332770165301E-4</v>
      </c>
      <c r="BT34" s="200">
        <v>1.3360253536365378E-3</v>
      </c>
      <c r="BU34" s="200">
        <v>9.0659894727237447E-4</v>
      </c>
      <c r="BV34" s="200">
        <v>1.4105146684110213E-3</v>
      </c>
      <c r="BW34" s="200">
        <v>1.181767889136614E-3</v>
      </c>
      <c r="BX34" s="200">
        <v>1.3448669454261116E-3</v>
      </c>
      <c r="BY34" s="200">
        <v>9.9018238273845317E-4</v>
      </c>
      <c r="BZ34" s="200">
        <v>1.59689653071727E-3</v>
      </c>
      <c r="CA34" s="200">
        <v>1.9671535440265223E-3</v>
      </c>
      <c r="CB34" s="201">
        <v>1.9426833363404832E-3</v>
      </c>
    </row>
    <row r="35" spans="2:80" ht="17.25" thickTop="1" thickBot="1">
      <c r="B35" s="47" t="s">
        <v>704</v>
      </c>
      <c r="C35" s="144">
        <v>32</v>
      </c>
      <c r="D35" s="199">
        <v>1.5154560779897514E-2</v>
      </c>
      <c r="E35" s="200">
        <v>1.9513488706031125E-2</v>
      </c>
      <c r="F35" s="200">
        <v>2.473252727195863E-2</v>
      </c>
      <c r="G35" s="200">
        <v>1.4802239951474738E-2</v>
      </c>
      <c r="H35" s="200">
        <v>1.7851441551902103E-2</v>
      </c>
      <c r="I35" s="200">
        <v>1.2220033059419532E-2</v>
      </c>
      <c r="J35" s="200">
        <v>3.449223767927678E-3</v>
      </c>
      <c r="K35" s="200">
        <v>2.589178941052938E-2</v>
      </c>
      <c r="L35" s="200">
        <v>2.2923366010439192E-2</v>
      </c>
      <c r="M35" s="200">
        <v>3.7329817050838161E-2</v>
      </c>
      <c r="N35" s="200">
        <v>1.8579127357843686E-2</v>
      </c>
      <c r="O35" s="200">
        <v>4.2537651790024812E-2</v>
      </c>
      <c r="P35" s="200">
        <v>3.7535785787296792E-2</v>
      </c>
      <c r="Q35" s="200">
        <v>1.7055351649136047E-2</v>
      </c>
      <c r="R35" s="200">
        <v>4.0460179898581909E-2</v>
      </c>
      <c r="S35" s="200">
        <v>3.1817556899260774E-2</v>
      </c>
      <c r="T35" s="200">
        <v>4.6681961151273342E-3</v>
      </c>
      <c r="U35" s="200">
        <v>5.3826365943048168E-2</v>
      </c>
      <c r="V35" s="200">
        <v>2.2209888338177011E-2</v>
      </c>
      <c r="W35" s="200">
        <v>3.701137214084884E-2</v>
      </c>
      <c r="X35" s="200">
        <v>4.7831971408296814E-2</v>
      </c>
      <c r="Y35" s="200">
        <v>7.0008669250695141E-2</v>
      </c>
      <c r="Z35" s="200">
        <v>3.918787667924481E-2</v>
      </c>
      <c r="AA35" s="200">
        <v>2.2409270521145476E-2</v>
      </c>
      <c r="AB35" s="200">
        <v>3.4884490706725203E-2</v>
      </c>
      <c r="AC35" s="200">
        <v>2.4249898791551681E-2</v>
      </c>
      <c r="AD35" s="200">
        <v>1.9880219793328713E-2</v>
      </c>
      <c r="AE35" s="200">
        <v>4.8622687874187054E-2</v>
      </c>
      <c r="AF35" s="200">
        <v>2.360030874401798E-2</v>
      </c>
      <c r="AG35" s="200">
        <v>2.1152019492145738E-2</v>
      </c>
      <c r="AH35" s="200">
        <v>2.0912042316105694E-3</v>
      </c>
      <c r="AI35" s="200">
        <v>1.301175585029116</v>
      </c>
      <c r="AJ35" s="200">
        <v>1.8531012693959563E-3</v>
      </c>
      <c r="AK35" s="200">
        <v>2.9973768458562831E-2</v>
      </c>
      <c r="AL35" s="200">
        <v>2.5350449788965196E-2</v>
      </c>
      <c r="AM35" s="200">
        <v>1.7638069012817979E-2</v>
      </c>
      <c r="AN35" s="200">
        <v>2.2117833110246198E-2</v>
      </c>
      <c r="AO35" s="200">
        <v>2.1795584321919241E-2</v>
      </c>
      <c r="AP35" s="200">
        <v>1.6069840725872753E-2</v>
      </c>
      <c r="AQ35" s="200">
        <v>6.3343360208348446E-3</v>
      </c>
      <c r="AR35" s="200">
        <v>1.8255990294227097E-2</v>
      </c>
      <c r="AS35" s="200">
        <v>4.8283281122433089E-2</v>
      </c>
      <c r="AT35" s="200">
        <v>1.2064979956948619E-2</v>
      </c>
      <c r="AU35" s="200">
        <v>2.4456053625013501E-2</v>
      </c>
      <c r="AV35" s="200">
        <v>8.3750205495979994E-3</v>
      </c>
      <c r="AW35" s="200">
        <v>1.9872945358966585E-2</v>
      </c>
      <c r="AX35" s="200">
        <v>1.7755825645162919E-2</v>
      </c>
      <c r="AY35" s="200">
        <v>3.3136960407443232E-2</v>
      </c>
      <c r="AZ35" s="200">
        <v>4.5767726635287984E-2</v>
      </c>
      <c r="BA35" s="200">
        <v>1.4963496822237146E-2</v>
      </c>
      <c r="BB35" s="200">
        <v>2.0536149584235437E-3</v>
      </c>
      <c r="BC35" s="200">
        <v>1.708160023223557E-3</v>
      </c>
      <c r="BD35" s="200">
        <v>1.117926092719626E-3</v>
      </c>
      <c r="BE35" s="200">
        <v>1.1196645289942857E-3</v>
      </c>
      <c r="BF35" s="200">
        <v>5.1948680070158853E-3</v>
      </c>
      <c r="BG35" s="200">
        <v>1.7176225848892415E-2</v>
      </c>
      <c r="BH35" s="200">
        <v>1.4661764976740321E-2</v>
      </c>
      <c r="BI35" s="200">
        <v>2.3758451963002622E-2</v>
      </c>
      <c r="BJ35" s="200">
        <v>6.1827886333180133E-3</v>
      </c>
      <c r="BK35" s="200">
        <v>1.4148502426689845E-2</v>
      </c>
      <c r="BL35" s="200">
        <v>8.8722498218857179E-3</v>
      </c>
      <c r="BM35" s="200">
        <v>6.8656202165232197E-3</v>
      </c>
      <c r="BN35" s="200">
        <v>3.5888160551306452E-3</v>
      </c>
      <c r="BO35" s="200">
        <v>3.0015612090223295E-2</v>
      </c>
      <c r="BP35" s="200">
        <v>1.8469285806169385E-3</v>
      </c>
      <c r="BQ35" s="200">
        <v>5.0577561451835085E-3</v>
      </c>
      <c r="BR35" s="200">
        <v>5.5435448319639501E-3</v>
      </c>
      <c r="BS35" s="200">
        <v>6.5284484946413861E-3</v>
      </c>
      <c r="BT35" s="200">
        <v>1.888759460158479E-2</v>
      </c>
      <c r="BU35" s="200">
        <v>4.8821448782667776E-3</v>
      </c>
      <c r="BV35" s="200">
        <v>5.9849741258622656E-3</v>
      </c>
      <c r="BW35" s="200">
        <v>6.5658824581557489E-3</v>
      </c>
      <c r="BX35" s="200">
        <v>1.0841001925076341E-2</v>
      </c>
      <c r="BY35" s="200">
        <v>6.347671965236678E-3</v>
      </c>
      <c r="BZ35" s="200">
        <v>3.3222047192358217E-2</v>
      </c>
      <c r="CA35" s="200">
        <v>2.1120462015704677E-2</v>
      </c>
      <c r="CB35" s="201">
        <v>2.1582829958616587E-2</v>
      </c>
    </row>
    <row r="36" spans="2:80" ht="17.25" thickTop="1" thickBot="1">
      <c r="B36" s="47" t="s">
        <v>39</v>
      </c>
      <c r="C36" s="144">
        <v>33</v>
      </c>
      <c r="D36" s="199">
        <v>2.9593556060735989E-2</v>
      </c>
      <c r="E36" s="200">
        <v>2.8074758490204122E-2</v>
      </c>
      <c r="F36" s="200">
        <v>2.267553918873021E-2</v>
      </c>
      <c r="G36" s="200">
        <v>1.8084218779192838E-2</v>
      </c>
      <c r="H36" s="200">
        <v>2.1404587576077879E-2</v>
      </c>
      <c r="I36" s="200">
        <v>1.95797952040579E-2</v>
      </c>
      <c r="J36" s="200">
        <v>2.5711428859702375E-3</v>
      </c>
      <c r="K36" s="200">
        <v>1.2655691609344094E-2</v>
      </c>
      <c r="L36" s="200">
        <v>2.5392903643871572E-2</v>
      </c>
      <c r="M36" s="200">
        <v>8.5301438049762021E-2</v>
      </c>
      <c r="N36" s="200">
        <v>2.8489998076521503E-2</v>
      </c>
      <c r="O36" s="200">
        <v>0.10709452294312709</v>
      </c>
      <c r="P36" s="200">
        <v>4.4244784482484353E-2</v>
      </c>
      <c r="Q36" s="200">
        <v>2.9373961977563645E-2</v>
      </c>
      <c r="R36" s="200">
        <v>3.2166188939561587E-2</v>
      </c>
      <c r="S36" s="200">
        <v>3.8076265716946431E-2</v>
      </c>
      <c r="T36" s="200">
        <v>1.8822644307961139E-2</v>
      </c>
      <c r="U36" s="200">
        <v>0.39680534572460063</v>
      </c>
      <c r="V36" s="200">
        <v>7.9405826569822244E-2</v>
      </c>
      <c r="W36" s="200">
        <v>0.15165855739074838</v>
      </c>
      <c r="X36" s="200">
        <v>7.562024326059899E-2</v>
      </c>
      <c r="Y36" s="200">
        <v>5.0240067985457687E-2</v>
      </c>
      <c r="Z36" s="200">
        <v>3.2699696607771792E-2</v>
      </c>
      <c r="AA36" s="200">
        <v>2.9410673921646029E-2</v>
      </c>
      <c r="AB36" s="200">
        <v>4.1638671330980079E-2</v>
      </c>
      <c r="AC36" s="200">
        <v>2.7215037532655941E-2</v>
      </c>
      <c r="AD36" s="200">
        <v>2.1558156794484765E-2</v>
      </c>
      <c r="AE36" s="200">
        <v>3.2893030683565173E-2</v>
      </c>
      <c r="AF36" s="200">
        <v>2.9071758595977094E-2</v>
      </c>
      <c r="AG36" s="200">
        <v>2.9902622310368457E-2</v>
      </c>
      <c r="AH36" s="200">
        <v>4.0455260640906293E-3</v>
      </c>
      <c r="AI36" s="200">
        <v>0.14743046287505032</v>
      </c>
      <c r="AJ36" s="200">
        <v>1.0076718839082548</v>
      </c>
      <c r="AK36" s="200">
        <v>1.8633870085253607E-2</v>
      </c>
      <c r="AL36" s="200">
        <v>3.9877309694738711E-2</v>
      </c>
      <c r="AM36" s="200">
        <v>2.3068585569101914E-2</v>
      </c>
      <c r="AN36" s="200">
        <v>9.2302979368892313E-3</v>
      </c>
      <c r="AO36" s="200">
        <v>2.3036365275431955E-2</v>
      </c>
      <c r="AP36" s="200">
        <v>1.0678748626063559E-2</v>
      </c>
      <c r="AQ36" s="200">
        <v>2.5193148514320862E-2</v>
      </c>
      <c r="AR36" s="200">
        <v>5.3352115237399543E-2</v>
      </c>
      <c r="AS36" s="200">
        <v>6.786189069341772E-2</v>
      </c>
      <c r="AT36" s="200">
        <v>1.2137577244067718E-2</v>
      </c>
      <c r="AU36" s="200">
        <v>5.9439663287555559E-3</v>
      </c>
      <c r="AV36" s="200">
        <v>1.3576679254933874E-2</v>
      </c>
      <c r="AW36" s="200">
        <v>1.6610092905503238E-2</v>
      </c>
      <c r="AX36" s="200">
        <v>1.6185804036235867E-2</v>
      </c>
      <c r="AY36" s="200">
        <v>9.3107051743193808E-3</v>
      </c>
      <c r="AZ36" s="200">
        <v>2.7105618370178428E-2</v>
      </c>
      <c r="BA36" s="200">
        <v>9.3755157103593643E-3</v>
      </c>
      <c r="BB36" s="200">
        <v>2.535272152066954E-3</v>
      </c>
      <c r="BC36" s="200">
        <v>7.4069513897090107E-4</v>
      </c>
      <c r="BD36" s="200">
        <v>1.8304197072229627E-3</v>
      </c>
      <c r="BE36" s="200">
        <v>1.6387506658608671E-3</v>
      </c>
      <c r="BF36" s="200">
        <v>8.1721774271403154E-3</v>
      </c>
      <c r="BG36" s="200">
        <v>1.1849137776645738E-2</v>
      </c>
      <c r="BH36" s="200">
        <v>2.1877994379208624E-2</v>
      </c>
      <c r="BI36" s="200">
        <v>1.5748029569743936E-2</v>
      </c>
      <c r="BJ36" s="200">
        <v>1.2345171533051267E-2</v>
      </c>
      <c r="BK36" s="200">
        <v>1.6736860035324742E-2</v>
      </c>
      <c r="BL36" s="200">
        <v>5.5578485111194434E-3</v>
      </c>
      <c r="BM36" s="200">
        <v>8.4126536139279041E-3</v>
      </c>
      <c r="BN36" s="200">
        <v>3.8970936902156571E-3</v>
      </c>
      <c r="BO36" s="200">
        <v>1.9551235330479384E-2</v>
      </c>
      <c r="BP36" s="200">
        <v>8.555358372719905E-4</v>
      </c>
      <c r="BQ36" s="200">
        <v>7.2982263345683232E-3</v>
      </c>
      <c r="BR36" s="200">
        <v>1.2629242870157344E-3</v>
      </c>
      <c r="BS36" s="200">
        <v>1.0213416860594952E-2</v>
      </c>
      <c r="BT36" s="200">
        <v>2.7050360386892729E-2</v>
      </c>
      <c r="BU36" s="200">
        <v>1.1757756357715589E-2</v>
      </c>
      <c r="BV36" s="200">
        <v>1.8551108151944311E-2</v>
      </c>
      <c r="BW36" s="200">
        <v>6.9336836709341524E-3</v>
      </c>
      <c r="BX36" s="200">
        <v>2.245974707953868E-2</v>
      </c>
      <c r="BY36" s="200">
        <v>7.2801447841653964E-3</v>
      </c>
      <c r="BZ36" s="200">
        <v>3.034417945204506E-2</v>
      </c>
      <c r="CA36" s="200">
        <v>1.5635548624783255E-2</v>
      </c>
      <c r="CB36" s="201">
        <v>3.4873803616801417E-2</v>
      </c>
    </row>
    <row r="37" spans="2:80" ht="17.25" thickTop="1" thickBot="1">
      <c r="B37" s="47" t="s">
        <v>705</v>
      </c>
      <c r="C37" s="144">
        <v>34</v>
      </c>
      <c r="D37" s="199">
        <v>1.123573313835321E-2</v>
      </c>
      <c r="E37" s="200">
        <v>5.901464346284589E-3</v>
      </c>
      <c r="F37" s="200">
        <v>7.7095266393593029E-3</v>
      </c>
      <c r="G37" s="200">
        <v>3.9904756899053128E-3</v>
      </c>
      <c r="H37" s="200">
        <v>1.5693674047557163E-3</v>
      </c>
      <c r="I37" s="200">
        <v>4.3350942875882217E-3</v>
      </c>
      <c r="J37" s="200">
        <v>3.3946682957401063E-4</v>
      </c>
      <c r="K37" s="200">
        <v>4.1702367738297779E-3</v>
      </c>
      <c r="L37" s="200">
        <v>5.5766515118592782E-3</v>
      </c>
      <c r="M37" s="200">
        <v>1.0713308737292327E-2</v>
      </c>
      <c r="N37" s="200">
        <v>4.4537879020560452E-3</v>
      </c>
      <c r="O37" s="200">
        <v>6.6750045040182135E-3</v>
      </c>
      <c r="P37" s="200">
        <v>3.9323658666953094E-3</v>
      </c>
      <c r="Q37" s="200">
        <v>2.6882788847380134E-3</v>
      </c>
      <c r="R37" s="200">
        <v>2.8906934982926057E-3</v>
      </c>
      <c r="S37" s="200">
        <v>3.5848904611741274E-3</v>
      </c>
      <c r="T37" s="200">
        <v>6.8464998103919623E-4</v>
      </c>
      <c r="U37" s="200">
        <v>1.307669269231152E-2</v>
      </c>
      <c r="V37" s="200">
        <v>4.1598583848933219E-3</v>
      </c>
      <c r="W37" s="200">
        <v>8.3997033988551396E-3</v>
      </c>
      <c r="X37" s="200">
        <v>1.0554793170244792E-2</v>
      </c>
      <c r="Y37" s="200">
        <v>4.4715685855416009E-3</v>
      </c>
      <c r="Z37" s="200">
        <v>3.1403521160987239E-3</v>
      </c>
      <c r="AA37" s="200">
        <v>2.5443501081221765E-3</v>
      </c>
      <c r="AB37" s="200">
        <v>3.3717963106930111E-3</v>
      </c>
      <c r="AC37" s="200">
        <v>2.5311293227508204E-3</v>
      </c>
      <c r="AD37" s="200">
        <v>1.91304679952366E-3</v>
      </c>
      <c r="AE37" s="200">
        <v>3.3086886693336716E-3</v>
      </c>
      <c r="AF37" s="200">
        <v>2.5630725491991033E-3</v>
      </c>
      <c r="AG37" s="200">
        <v>2.3118802253548317E-3</v>
      </c>
      <c r="AH37" s="200">
        <v>2.8186910048584509E-4</v>
      </c>
      <c r="AI37" s="200">
        <v>5.806476138372027E-3</v>
      </c>
      <c r="AJ37" s="200">
        <v>7.1495180890954971E-4</v>
      </c>
      <c r="AK37" s="200">
        <v>1.0577177012402952</v>
      </c>
      <c r="AL37" s="200">
        <v>6.1535491890954011E-3</v>
      </c>
      <c r="AM37" s="200">
        <v>2.755195568935147E-3</v>
      </c>
      <c r="AN37" s="200">
        <v>1.8533974670235953E-3</v>
      </c>
      <c r="AO37" s="200">
        <v>4.1112282676090172E-3</v>
      </c>
      <c r="AP37" s="200">
        <v>9.063898054018216E-3</v>
      </c>
      <c r="AQ37" s="200">
        <v>1.2842685084744389E-3</v>
      </c>
      <c r="AR37" s="200">
        <v>1.691998375345858E-2</v>
      </c>
      <c r="AS37" s="200">
        <v>1.289087708221576E-2</v>
      </c>
      <c r="AT37" s="200">
        <v>1.5881280522907456E-3</v>
      </c>
      <c r="AU37" s="200">
        <v>1.2831426538954711E-3</v>
      </c>
      <c r="AV37" s="200">
        <v>1.6718922025791845E-3</v>
      </c>
      <c r="AW37" s="200">
        <v>1.2880062154780471E-2</v>
      </c>
      <c r="AX37" s="200">
        <v>2.9303750594089741E-3</v>
      </c>
      <c r="AY37" s="200">
        <v>2.8057493053675847E-3</v>
      </c>
      <c r="AZ37" s="200">
        <v>1.7490344338789898E-3</v>
      </c>
      <c r="BA37" s="200">
        <v>1.2754629882411822E-3</v>
      </c>
      <c r="BB37" s="200">
        <v>3.0909138070121744E-3</v>
      </c>
      <c r="BC37" s="200">
        <v>1.285108509489928E-4</v>
      </c>
      <c r="BD37" s="200">
        <v>2.3294634150278088E-4</v>
      </c>
      <c r="BE37" s="200">
        <v>2.4641783867592723E-4</v>
      </c>
      <c r="BF37" s="200">
        <v>9.4733127090735909E-4</v>
      </c>
      <c r="BG37" s="200">
        <v>4.6480291753142619E-3</v>
      </c>
      <c r="BH37" s="200">
        <v>1.9354384400986288E-3</v>
      </c>
      <c r="BI37" s="200">
        <v>5.3429469195844827E-3</v>
      </c>
      <c r="BJ37" s="200">
        <v>1.1988272621287223E-3</v>
      </c>
      <c r="BK37" s="200">
        <v>3.2633767978894118E-3</v>
      </c>
      <c r="BL37" s="200">
        <v>4.0345102539000199E-2</v>
      </c>
      <c r="BM37" s="200">
        <v>8.7561538356637522E-4</v>
      </c>
      <c r="BN37" s="200">
        <v>4.3330834103877061E-4</v>
      </c>
      <c r="BO37" s="200">
        <v>2.4856436079557921E-3</v>
      </c>
      <c r="BP37" s="200">
        <v>2.7775339444801976E-4</v>
      </c>
      <c r="BQ37" s="200">
        <v>1.8262297070993133E-3</v>
      </c>
      <c r="BR37" s="200">
        <v>8.5014495906299411E-4</v>
      </c>
      <c r="BS37" s="200">
        <v>2.1742368454245225E-3</v>
      </c>
      <c r="BT37" s="200">
        <v>1.0784796566078989E-2</v>
      </c>
      <c r="BU37" s="200">
        <v>3.9291119652992172E-3</v>
      </c>
      <c r="BV37" s="200">
        <v>1.5243403372915995E-3</v>
      </c>
      <c r="BW37" s="200">
        <v>1.0932114147513138E-3</v>
      </c>
      <c r="BX37" s="200">
        <v>2.5907366310241311E-3</v>
      </c>
      <c r="BY37" s="200">
        <v>2.4346648769059702E-3</v>
      </c>
      <c r="BZ37" s="200">
        <v>1.3546080531554299E-2</v>
      </c>
      <c r="CA37" s="200">
        <v>4.3233825287021122E-3</v>
      </c>
      <c r="CB37" s="201">
        <v>5.7831445006394332E-3</v>
      </c>
    </row>
    <row r="38" spans="2:80" ht="17.25" thickTop="1" thickBot="1">
      <c r="B38" s="47" t="s">
        <v>5</v>
      </c>
      <c r="C38" s="144">
        <v>35</v>
      </c>
      <c r="D38" s="199">
        <v>1.6278277862890572E-4</v>
      </c>
      <c r="E38" s="200">
        <v>4.975589197233791E-4</v>
      </c>
      <c r="F38" s="200">
        <v>7.8157612071761448E-4</v>
      </c>
      <c r="G38" s="200">
        <v>5.2995341725521801E-4</v>
      </c>
      <c r="H38" s="200">
        <v>3.7816547736564042E-4</v>
      </c>
      <c r="I38" s="200">
        <v>5.0847238325506965E-4</v>
      </c>
      <c r="J38" s="200">
        <v>6.957302049381016E-5</v>
      </c>
      <c r="K38" s="200">
        <v>3.7046773884094803E-4</v>
      </c>
      <c r="L38" s="200">
        <v>5.8044067317506646E-4</v>
      </c>
      <c r="M38" s="200">
        <v>7.6886923874918344E-4</v>
      </c>
      <c r="N38" s="200">
        <v>3.9512115728110141E-4</v>
      </c>
      <c r="O38" s="200">
        <v>4.3911203687367753E-4</v>
      </c>
      <c r="P38" s="200">
        <v>1.0510495180138415E-3</v>
      </c>
      <c r="Q38" s="200">
        <v>5.1493609291782569E-4</v>
      </c>
      <c r="R38" s="200">
        <v>8.1558164026345826E-4</v>
      </c>
      <c r="S38" s="200">
        <v>6.1234104034373147E-4</v>
      </c>
      <c r="T38" s="200">
        <v>9.0008463740474362E-5</v>
      </c>
      <c r="U38" s="200">
        <v>3.244086871139773E-4</v>
      </c>
      <c r="V38" s="200">
        <v>5.0260492696541602E-4</v>
      </c>
      <c r="W38" s="200">
        <v>3.2468499993477343E-4</v>
      </c>
      <c r="X38" s="200">
        <v>3.80654132773225E-4</v>
      </c>
      <c r="Y38" s="200">
        <v>4.1599545423850462E-4</v>
      </c>
      <c r="Z38" s="200">
        <v>5.692893923878291E-4</v>
      </c>
      <c r="AA38" s="200">
        <v>5.69353704666681E-4</v>
      </c>
      <c r="AB38" s="200">
        <v>5.4561176980097231E-4</v>
      </c>
      <c r="AC38" s="200">
        <v>3.9204022933727348E-4</v>
      </c>
      <c r="AD38" s="200">
        <v>6.4102756740297374E-4</v>
      </c>
      <c r="AE38" s="200">
        <v>6.7557920338389278E-4</v>
      </c>
      <c r="AF38" s="200">
        <v>7.3645496781133335E-4</v>
      </c>
      <c r="AG38" s="200">
        <v>4.4098263223273906E-4</v>
      </c>
      <c r="AH38" s="200">
        <v>3.2386361915698688E-5</v>
      </c>
      <c r="AI38" s="200">
        <v>1.2118658546127914E-4</v>
      </c>
      <c r="AJ38" s="200">
        <v>1.7748171363276077E-4</v>
      </c>
      <c r="AK38" s="200">
        <v>3.9699136501745525E-4</v>
      </c>
      <c r="AL38" s="200">
        <v>1.1061319649207639</v>
      </c>
      <c r="AM38" s="200">
        <v>3.8761072442118172E-4</v>
      </c>
      <c r="AN38" s="200">
        <v>2.2651900064800164E-3</v>
      </c>
      <c r="AO38" s="200">
        <v>1.8128655958692147E-3</v>
      </c>
      <c r="AP38" s="200">
        <v>2.728782690474385E-3</v>
      </c>
      <c r="AQ38" s="200">
        <v>3.5769585575050604E-4</v>
      </c>
      <c r="AR38" s="200">
        <v>9.8173457817560484E-5</v>
      </c>
      <c r="AS38" s="200">
        <v>1.6079110114435977E-3</v>
      </c>
      <c r="AT38" s="200">
        <v>2.0907895772667214E-3</v>
      </c>
      <c r="AU38" s="200">
        <v>7.0526450009657715E-3</v>
      </c>
      <c r="AV38" s="200">
        <v>1.7489310596592017E-4</v>
      </c>
      <c r="AW38" s="200">
        <v>1.645165778380854E-4</v>
      </c>
      <c r="AX38" s="200">
        <v>8.9212854710947129E-4</v>
      </c>
      <c r="AY38" s="200">
        <v>5.367441483282901E-4</v>
      </c>
      <c r="AZ38" s="200">
        <v>6.3074587917096828E-4</v>
      </c>
      <c r="BA38" s="200">
        <v>1.2166034192301032E-3</v>
      </c>
      <c r="BB38" s="200">
        <v>1.7553172581102493E-4</v>
      </c>
      <c r="BC38" s="200">
        <v>2.2385977316079569E-5</v>
      </c>
      <c r="BD38" s="200">
        <v>1.6848305592172767E-2</v>
      </c>
      <c r="BE38" s="200">
        <v>1.6835054973980784E-2</v>
      </c>
      <c r="BF38" s="200">
        <v>2.6558657827055982E-2</v>
      </c>
      <c r="BG38" s="200">
        <v>2.1357593213398121E-3</v>
      </c>
      <c r="BH38" s="200">
        <v>2.6203092836328057E-4</v>
      </c>
      <c r="BI38" s="200">
        <v>3.2089828671202207E-3</v>
      </c>
      <c r="BJ38" s="200">
        <v>3.2547272342542237E-4</v>
      </c>
      <c r="BK38" s="200">
        <v>1.8886999957691013E-3</v>
      </c>
      <c r="BL38" s="200">
        <v>2.7622639661949438E-4</v>
      </c>
      <c r="BM38" s="200">
        <v>2.0255918104150568E-4</v>
      </c>
      <c r="BN38" s="200">
        <v>9.7821630744989927E-5</v>
      </c>
      <c r="BO38" s="200">
        <v>2.9592182522221813E-4</v>
      </c>
      <c r="BP38" s="200">
        <v>3.5431984250675428E-5</v>
      </c>
      <c r="BQ38" s="200">
        <v>3.7510353751676493E-3</v>
      </c>
      <c r="BR38" s="200">
        <v>2.8182649377949866E-5</v>
      </c>
      <c r="BS38" s="200">
        <v>3.302592943443487E-3</v>
      </c>
      <c r="BT38" s="200">
        <v>5.292977868228653E-4</v>
      </c>
      <c r="BU38" s="200">
        <v>9.5539090987810393E-4</v>
      </c>
      <c r="BV38" s="200">
        <v>1.4593048056878754E-3</v>
      </c>
      <c r="BW38" s="200">
        <v>1.2974382028795655E-4</v>
      </c>
      <c r="BX38" s="200">
        <v>1.0293897901129635E-3</v>
      </c>
      <c r="BY38" s="200">
        <v>7.6971839849958876E-4</v>
      </c>
      <c r="BZ38" s="200">
        <v>1.9160485602366861E-3</v>
      </c>
      <c r="CA38" s="200">
        <v>6.3765703520062876E-3</v>
      </c>
      <c r="CB38" s="201">
        <v>2.1860181311866107E-3</v>
      </c>
    </row>
    <row r="39" spans="2:80" ht="17.25" thickTop="1" thickBot="1">
      <c r="B39" s="47" t="s">
        <v>6</v>
      </c>
      <c r="C39" s="144">
        <v>36</v>
      </c>
      <c r="D39" s="199">
        <v>3.1323401504781156E-3</v>
      </c>
      <c r="E39" s="200">
        <v>6.3415515853713347E-3</v>
      </c>
      <c r="F39" s="200">
        <v>7.8666258889193586E-3</v>
      </c>
      <c r="G39" s="200">
        <v>4.8785518814281961E-3</v>
      </c>
      <c r="H39" s="200">
        <v>3.05845307734613E-3</v>
      </c>
      <c r="I39" s="200">
        <v>3.1159056164776914E-3</v>
      </c>
      <c r="J39" s="200">
        <v>3.0368378116262879E-4</v>
      </c>
      <c r="K39" s="200">
        <v>8.9281697380995118E-3</v>
      </c>
      <c r="L39" s="200">
        <v>6.1199912182447538E-3</v>
      </c>
      <c r="M39" s="200">
        <v>7.5433913804195995E-3</v>
      </c>
      <c r="N39" s="200">
        <v>4.2969164937434598E-3</v>
      </c>
      <c r="O39" s="200">
        <v>4.5053972053887307E-3</v>
      </c>
      <c r="P39" s="200">
        <v>6.0078189929629001E-3</v>
      </c>
      <c r="Q39" s="200">
        <v>3.0683751782464696E-3</v>
      </c>
      <c r="R39" s="200">
        <v>6.6653381929343515E-3</v>
      </c>
      <c r="S39" s="200">
        <v>5.0232223488904798E-3</v>
      </c>
      <c r="T39" s="200">
        <v>6.610031311043553E-4</v>
      </c>
      <c r="U39" s="200">
        <v>4.6913414062990421E-3</v>
      </c>
      <c r="V39" s="200">
        <v>5.6393182670117625E-3</v>
      </c>
      <c r="W39" s="200">
        <v>4.287431386635108E-3</v>
      </c>
      <c r="X39" s="200">
        <v>7.736966153164839E-3</v>
      </c>
      <c r="Y39" s="200">
        <v>6.9150015416386112E-3</v>
      </c>
      <c r="Z39" s="200">
        <v>5.4375189579482222E-3</v>
      </c>
      <c r="AA39" s="200">
        <v>4.1749543637558551E-3</v>
      </c>
      <c r="AB39" s="200">
        <v>6.2457298467981804E-3</v>
      </c>
      <c r="AC39" s="200">
        <v>4.3931085506073589E-3</v>
      </c>
      <c r="AD39" s="200">
        <v>5.3548002422288878E-3</v>
      </c>
      <c r="AE39" s="200">
        <v>1.0785268417712761E-2</v>
      </c>
      <c r="AF39" s="200">
        <v>4.3939224755348968E-3</v>
      </c>
      <c r="AG39" s="200">
        <v>5.2306751800497361E-3</v>
      </c>
      <c r="AH39" s="200">
        <v>1.0114934256461091E-3</v>
      </c>
      <c r="AI39" s="200">
        <v>3.5732984449063378E-3</v>
      </c>
      <c r="AJ39" s="200">
        <v>4.8113346689066831E-3</v>
      </c>
      <c r="AK39" s="200">
        <v>4.5741670154571231E-3</v>
      </c>
      <c r="AL39" s="200">
        <v>1.0480675677707021E-2</v>
      </c>
      <c r="AM39" s="200">
        <v>1.0380070197616751</v>
      </c>
      <c r="AN39" s="200">
        <v>1.0046149100019962E-2</v>
      </c>
      <c r="AO39" s="200">
        <v>9.2390344729824398E-3</v>
      </c>
      <c r="AP39" s="200">
        <v>1.5569696378449941E-2</v>
      </c>
      <c r="AQ39" s="200">
        <v>1.7637630603132884E-3</v>
      </c>
      <c r="AR39" s="200">
        <v>1.487941836885262E-3</v>
      </c>
      <c r="AS39" s="200">
        <v>4.7893214114848514E-3</v>
      </c>
      <c r="AT39" s="200">
        <v>6.0438503026781091E-3</v>
      </c>
      <c r="AU39" s="200">
        <v>1.3390405754136553E-2</v>
      </c>
      <c r="AV39" s="200">
        <v>2.4582060968858788E-2</v>
      </c>
      <c r="AW39" s="200">
        <v>2.0671180174710733E-2</v>
      </c>
      <c r="AX39" s="200">
        <v>7.3869081594734858E-3</v>
      </c>
      <c r="AY39" s="200">
        <v>2.3155143223508282E-3</v>
      </c>
      <c r="AZ39" s="200">
        <v>4.5540234230706427E-3</v>
      </c>
      <c r="BA39" s="200">
        <v>2.6467641425165129E-2</v>
      </c>
      <c r="BB39" s="200">
        <v>2.3417285901303521E-3</v>
      </c>
      <c r="BC39" s="200">
        <v>8.1569035840969634E-4</v>
      </c>
      <c r="BD39" s="200">
        <v>7.3934845737338886E-4</v>
      </c>
      <c r="BE39" s="200">
        <v>1.4115431881828412E-3</v>
      </c>
      <c r="BF39" s="200">
        <v>6.8687859613108762E-2</v>
      </c>
      <c r="BG39" s="200">
        <v>8.6528544425775508E-3</v>
      </c>
      <c r="BH39" s="200">
        <v>2.1589417838505789E-2</v>
      </c>
      <c r="BI39" s="200">
        <v>1.2803916399654799E-2</v>
      </c>
      <c r="BJ39" s="200">
        <v>5.9562368594169787E-3</v>
      </c>
      <c r="BK39" s="200">
        <v>8.5550550622608846E-3</v>
      </c>
      <c r="BL39" s="200">
        <v>4.1433906856415369E-3</v>
      </c>
      <c r="BM39" s="200">
        <v>2.8661998660891733E-3</v>
      </c>
      <c r="BN39" s="200">
        <v>1.3093331537410182E-3</v>
      </c>
      <c r="BO39" s="200">
        <v>3.93843549000048E-3</v>
      </c>
      <c r="BP39" s="200">
        <v>7.5029674356182129E-4</v>
      </c>
      <c r="BQ39" s="200">
        <v>3.6596592956053421E-2</v>
      </c>
      <c r="BR39" s="200">
        <v>6.6226456480009881E-4</v>
      </c>
      <c r="BS39" s="200">
        <v>3.1127375157560526E-2</v>
      </c>
      <c r="BT39" s="200">
        <v>1.1358113295428884E-2</v>
      </c>
      <c r="BU39" s="200">
        <v>1.8867226221104046E-2</v>
      </c>
      <c r="BV39" s="200">
        <v>1.3579412772174511E-2</v>
      </c>
      <c r="BW39" s="200">
        <v>1.2073918351864642E-3</v>
      </c>
      <c r="BX39" s="200">
        <v>1.0766650081050802E-2</v>
      </c>
      <c r="BY39" s="200">
        <v>1.0195584176693685E-2</v>
      </c>
      <c r="BZ39" s="200">
        <v>2.1504400887408338E-2</v>
      </c>
      <c r="CA39" s="200">
        <v>2.367853846561075E-2</v>
      </c>
      <c r="CB39" s="201">
        <v>1.322641216324582E-2</v>
      </c>
    </row>
    <row r="40" spans="2:80" ht="17.25" thickTop="1" thickBot="1">
      <c r="B40" s="47" t="s">
        <v>706</v>
      </c>
      <c r="C40" s="144">
        <v>37</v>
      </c>
      <c r="D40" s="199">
        <v>3.1653504499745869E-2</v>
      </c>
      <c r="E40" s="200">
        <v>0.18167999871255075</v>
      </c>
      <c r="F40" s="200">
        <v>0.26014550618186977</v>
      </c>
      <c r="G40" s="200">
        <v>0.12821454566333573</v>
      </c>
      <c r="H40" s="200">
        <v>3.3390347890494582E-2</v>
      </c>
      <c r="I40" s="200">
        <v>8.1153254244386977E-2</v>
      </c>
      <c r="J40" s="200">
        <v>2.5332374681368286E-3</v>
      </c>
      <c r="K40" s="200">
        <v>1.5398918598685991E-2</v>
      </c>
      <c r="L40" s="200">
        <v>0.17297363112479633</v>
      </c>
      <c r="M40" s="200">
        <v>0.22950343902125095</v>
      </c>
      <c r="N40" s="200">
        <v>0.10368931992442919</v>
      </c>
      <c r="O40" s="200">
        <v>0.11307940530413077</v>
      </c>
      <c r="P40" s="200">
        <v>0.12855256373440738</v>
      </c>
      <c r="Q40" s="200">
        <v>0.11583224837225786</v>
      </c>
      <c r="R40" s="200">
        <v>9.7693301273903771E-2</v>
      </c>
      <c r="S40" s="200">
        <v>0.17111071299131031</v>
      </c>
      <c r="T40" s="200">
        <v>1.158776596167924E-2</v>
      </c>
      <c r="U40" s="200">
        <v>7.1992355158645438E-2</v>
      </c>
      <c r="V40" s="200">
        <v>0.16214399115207617</v>
      </c>
      <c r="W40" s="200">
        <v>8.6623080047417783E-2</v>
      </c>
      <c r="X40" s="200">
        <v>6.4402908494855235E-2</v>
      </c>
      <c r="Y40" s="200">
        <v>0.11633320402468973</v>
      </c>
      <c r="Z40" s="200">
        <v>0.13808431837466553</v>
      </c>
      <c r="AA40" s="200">
        <v>0.14004998529568813</v>
      </c>
      <c r="AB40" s="200">
        <v>0.15651116120616101</v>
      </c>
      <c r="AC40" s="200">
        <v>0.11349022054516267</v>
      </c>
      <c r="AD40" s="200">
        <v>0.24799466907963152</v>
      </c>
      <c r="AE40" s="200">
        <v>0.18856287448480535</v>
      </c>
      <c r="AF40" s="200">
        <v>8.6370834247118444E-2</v>
      </c>
      <c r="AG40" s="200">
        <v>0.11761461384519456</v>
      </c>
      <c r="AH40" s="200">
        <v>7.2438523535431508E-3</v>
      </c>
      <c r="AI40" s="200">
        <v>4.4305268719280434E-3</v>
      </c>
      <c r="AJ40" s="200">
        <v>5.9988169960190673E-3</v>
      </c>
      <c r="AK40" s="200">
        <v>3.1816637524871814E-2</v>
      </c>
      <c r="AL40" s="200">
        <v>0.1038043889967208</v>
      </c>
      <c r="AM40" s="200">
        <v>7.7052766495155023E-2</v>
      </c>
      <c r="AN40" s="200">
        <v>1.0249674672897151</v>
      </c>
      <c r="AO40" s="200">
        <v>5.4616206107746562E-2</v>
      </c>
      <c r="AP40" s="200">
        <v>2.6003960812219801E-2</v>
      </c>
      <c r="AQ40" s="200">
        <v>3.6933684326795078E-2</v>
      </c>
      <c r="AR40" s="200">
        <v>6.0625744361896697E-3</v>
      </c>
      <c r="AS40" s="200">
        <v>3.9353964006220231E-2</v>
      </c>
      <c r="AT40" s="200">
        <v>8.6748073504429826E-2</v>
      </c>
      <c r="AU40" s="200">
        <v>1.5762452514014549E-2</v>
      </c>
      <c r="AV40" s="200">
        <v>3.5677722521440039E-2</v>
      </c>
      <c r="AW40" s="200">
        <v>3.4482058101235162E-2</v>
      </c>
      <c r="AX40" s="200">
        <v>0.10873133656424804</v>
      </c>
      <c r="AY40" s="200">
        <v>1.1779362590208226E-2</v>
      </c>
      <c r="AZ40" s="200">
        <v>6.5869301258658308E-2</v>
      </c>
      <c r="BA40" s="200">
        <v>2.0337836809365788E-2</v>
      </c>
      <c r="BB40" s="200">
        <v>8.9745058388114134E-3</v>
      </c>
      <c r="BC40" s="200">
        <v>1.7396246278005376E-3</v>
      </c>
      <c r="BD40" s="200">
        <v>4.5269922785394707E-3</v>
      </c>
      <c r="BE40" s="200">
        <v>4.0653274051080154E-3</v>
      </c>
      <c r="BF40" s="200">
        <v>2.2279462331751081E-2</v>
      </c>
      <c r="BG40" s="200">
        <v>2.0085097458801517E-2</v>
      </c>
      <c r="BH40" s="200">
        <v>3.9387229954875577E-2</v>
      </c>
      <c r="BI40" s="200">
        <v>4.703013473748454E-2</v>
      </c>
      <c r="BJ40" s="200">
        <v>6.2137340970963774E-2</v>
      </c>
      <c r="BK40" s="200">
        <v>3.6608697768727334E-2</v>
      </c>
      <c r="BL40" s="200">
        <v>1.4871314933082013E-2</v>
      </c>
      <c r="BM40" s="200">
        <v>6.7074691679953516E-2</v>
      </c>
      <c r="BN40" s="200">
        <v>2.9098442413169338E-2</v>
      </c>
      <c r="BO40" s="200">
        <v>3.5228865000524606E-2</v>
      </c>
      <c r="BP40" s="200">
        <v>3.4711176414522586E-3</v>
      </c>
      <c r="BQ40" s="200">
        <v>2.0347846187142794E-2</v>
      </c>
      <c r="BR40" s="200">
        <v>2.685254969310321E-3</v>
      </c>
      <c r="BS40" s="200">
        <v>1.9674158758773427E-2</v>
      </c>
      <c r="BT40" s="200">
        <v>4.5827227496364781E-2</v>
      </c>
      <c r="BU40" s="200">
        <v>1.8777054151112645E-2</v>
      </c>
      <c r="BV40" s="200">
        <v>2.9752763788432553E-2</v>
      </c>
      <c r="BW40" s="200">
        <v>3.4201881372107043E-2</v>
      </c>
      <c r="BX40" s="200">
        <v>3.3101500028833136E-2</v>
      </c>
      <c r="BY40" s="200">
        <v>3.0063850259981473E-2</v>
      </c>
      <c r="BZ40" s="200">
        <v>4.1446156933880013E-2</v>
      </c>
      <c r="CA40" s="200">
        <v>5.9548849725283459E-2</v>
      </c>
      <c r="CB40" s="201">
        <v>4.1095719958934365E-2</v>
      </c>
    </row>
    <row r="41" spans="2:80" ht="17.25" thickTop="1" thickBot="1">
      <c r="B41" s="47" t="s">
        <v>707</v>
      </c>
      <c r="C41" s="144">
        <v>38</v>
      </c>
      <c r="D41" s="199">
        <v>4.9578098651633738E-3</v>
      </c>
      <c r="E41" s="200">
        <v>6.6869356318774694E-3</v>
      </c>
      <c r="F41" s="200">
        <v>8.9782310209996774E-3</v>
      </c>
      <c r="G41" s="200">
        <v>9.422350605673542E-3</v>
      </c>
      <c r="H41" s="200">
        <v>2.4538252359839413E-3</v>
      </c>
      <c r="I41" s="200">
        <v>5.2010155102712122E-3</v>
      </c>
      <c r="J41" s="200">
        <v>5.5535836173843548E-4</v>
      </c>
      <c r="K41" s="200">
        <v>6.2879608183076391E-3</v>
      </c>
      <c r="L41" s="200">
        <v>5.9847081988026619E-3</v>
      </c>
      <c r="M41" s="200">
        <v>1.1924525165562602E-2</v>
      </c>
      <c r="N41" s="200">
        <v>4.4493798515931387E-3</v>
      </c>
      <c r="O41" s="200">
        <v>4.4609437251519977E-3</v>
      </c>
      <c r="P41" s="200">
        <v>3.7784717543305688E-3</v>
      </c>
      <c r="Q41" s="200">
        <v>2.8242128909221169E-3</v>
      </c>
      <c r="R41" s="200">
        <v>9.1749593100123421E-3</v>
      </c>
      <c r="S41" s="200">
        <v>6.1240126251563606E-3</v>
      </c>
      <c r="T41" s="200">
        <v>9.363770278466324E-4</v>
      </c>
      <c r="U41" s="200">
        <v>5.1728071437668523E-3</v>
      </c>
      <c r="V41" s="200">
        <v>5.7445919770134713E-3</v>
      </c>
      <c r="W41" s="200">
        <v>5.6779796723294704E-3</v>
      </c>
      <c r="X41" s="200">
        <v>1.1335865564232999E-2</v>
      </c>
      <c r="Y41" s="200">
        <v>7.5476202545857558E-3</v>
      </c>
      <c r="Z41" s="200">
        <v>6.9221193019580471E-3</v>
      </c>
      <c r="AA41" s="200">
        <v>5.425677119406838E-3</v>
      </c>
      <c r="AB41" s="200">
        <v>8.0450542579019318E-3</v>
      </c>
      <c r="AC41" s="200">
        <v>5.7633443543549196E-3</v>
      </c>
      <c r="AD41" s="200">
        <v>6.7411514743012397E-3</v>
      </c>
      <c r="AE41" s="200">
        <v>1.8097460332797986E-2</v>
      </c>
      <c r="AF41" s="200">
        <v>6.7824721223535989E-3</v>
      </c>
      <c r="AG41" s="200">
        <v>3.3720467603623925E-3</v>
      </c>
      <c r="AH41" s="200">
        <v>4.3677240114640628E-4</v>
      </c>
      <c r="AI41" s="200">
        <v>6.3646268054273519E-4</v>
      </c>
      <c r="AJ41" s="200">
        <v>8.208145136474063E-4</v>
      </c>
      <c r="AK41" s="200">
        <v>3.7278791540910389E-3</v>
      </c>
      <c r="AL41" s="200">
        <v>1.0057946511425201E-2</v>
      </c>
      <c r="AM41" s="200">
        <v>7.7116907564663325E-3</v>
      </c>
      <c r="AN41" s="200">
        <v>2.4212824642591431E-3</v>
      </c>
      <c r="AO41" s="200">
        <v>1.003510932487041</v>
      </c>
      <c r="AP41" s="200">
        <v>5.6029120005032778E-3</v>
      </c>
      <c r="AQ41" s="200">
        <v>5.4433565523193943E-2</v>
      </c>
      <c r="AR41" s="200">
        <v>1.7601060033814303E-3</v>
      </c>
      <c r="AS41" s="200">
        <v>1.2147565470730473E-2</v>
      </c>
      <c r="AT41" s="200">
        <v>1.8705396165517262E-2</v>
      </c>
      <c r="AU41" s="200">
        <v>9.2621165973126099E-3</v>
      </c>
      <c r="AV41" s="200">
        <v>3.7091420067451794E-3</v>
      </c>
      <c r="AW41" s="200">
        <v>1.0543798449637906E-3</v>
      </c>
      <c r="AX41" s="200">
        <v>2.1360839095646454E-3</v>
      </c>
      <c r="AY41" s="200">
        <v>1.371453761251455E-3</v>
      </c>
      <c r="AZ41" s="200">
        <v>2.2131442159283375E-3</v>
      </c>
      <c r="BA41" s="200">
        <v>2.9831101681995591E-3</v>
      </c>
      <c r="BB41" s="200">
        <v>8.3320170872840517E-4</v>
      </c>
      <c r="BC41" s="200">
        <v>2.738687798067202E-4</v>
      </c>
      <c r="BD41" s="200">
        <v>5.0101920290544061E-4</v>
      </c>
      <c r="BE41" s="200">
        <v>4.1371780998602896E-4</v>
      </c>
      <c r="BF41" s="200">
        <v>2.1439921682466557E-3</v>
      </c>
      <c r="BG41" s="200">
        <v>2.3437174697708298E-3</v>
      </c>
      <c r="BH41" s="200">
        <v>4.3889923049065752E-3</v>
      </c>
      <c r="BI41" s="200">
        <v>6.4615179930992608E-3</v>
      </c>
      <c r="BJ41" s="200">
        <v>1.4809204759151612E-3</v>
      </c>
      <c r="BK41" s="200">
        <v>5.6412557956208292E-3</v>
      </c>
      <c r="BL41" s="200">
        <v>4.5755758031745314E-3</v>
      </c>
      <c r="BM41" s="200">
        <v>2.8850229180950059E-3</v>
      </c>
      <c r="BN41" s="200">
        <v>1.0509711850178877E-3</v>
      </c>
      <c r="BO41" s="200">
        <v>4.1145496076514711E-3</v>
      </c>
      <c r="BP41" s="200">
        <v>1.5995197284718294E-4</v>
      </c>
      <c r="BQ41" s="200">
        <v>1.5533455244599087E-3</v>
      </c>
      <c r="BR41" s="200">
        <v>1.8761322934494E-3</v>
      </c>
      <c r="BS41" s="200">
        <v>1.0676115790739496E-3</v>
      </c>
      <c r="BT41" s="200">
        <v>1.8553525647478678E-3</v>
      </c>
      <c r="BU41" s="200">
        <v>1.1692484454191651E-2</v>
      </c>
      <c r="BV41" s="200">
        <v>3.5293024676943219E-3</v>
      </c>
      <c r="BW41" s="200">
        <v>9.3648669686267883E-4</v>
      </c>
      <c r="BX41" s="200">
        <v>1.3985142295806809E-3</v>
      </c>
      <c r="BY41" s="200">
        <v>2.1348282978157366E-3</v>
      </c>
      <c r="BZ41" s="200">
        <v>5.3101792631023766E-3</v>
      </c>
      <c r="CA41" s="200">
        <v>4.3211376105077807E-3</v>
      </c>
      <c r="CB41" s="201">
        <v>2.1058615581885979E-3</v>
      </c>
    </row>
    <row r="42" spans="2:80" ht="17.25" thickTop="1" thickBot="1">
      <c r="B42" s="47" t="s">
        <v>708</v>
      </c>
      <c r="C42" s="144">
        <v>39</v>
      </c>
      <c r="D42" s="199">
        <v>1.142323859664333E-3</v>
      </c>
      <c r="E42" s="200">
        <v>2.5533687194269792E-3</v>
      </c>
      <c r="F42" s="200">
        <v>3.0360325717525742E-3</v>
      </c>
      <c r="G42" s="200">
        <v>1.4280482856220073E-3</v>
      </c>
      <c r="H42" s="200">
        <v>3.4258653821114468E-4</v>
      </c>
      <c r="I42" s="200">
        <v>1.3803450194893338E-3</v>
      </c>
      <c r="J42" s="200">
        <v>8.8850539468909422E-5</v>
      </c>
      <c r="K42" s="200">
        <v>8.0268367155285417E-3</v>
      </c>
      <c r="L42" s="200">
        <v>2.3194584638092717E-3</v>
      </c>
      <c r="M42" s="200">
        <v>4.4135801124126559E-3</v>
      </c>
      <c r="N42" s="200">
        <v>1.7729816272372921E-3</v>
      </c>
      <c r="O42" s="200">
        <v>2.0221273293134973E-3</v>
      </c>
      <c r="P42" s="200">
        <v>1.6874736608997146E-3</v>
      </c>
      <c r="Q42" s="200">
        <v>1.2772560685583656E-3</v>
      </c>
      <c r="R42" s="200">
        <v>3.8592908938438306E-3</v>
      </c>
      <c r="S42" s="200">
        <v>2.7677618765478405E-3</v>
      </c>
      <c r="T42" s="200">
        <v>4.1709733314281488E-4</v>
      </c>
      <c r="U42" s="200">
        <v>4.2317606222190282E-3</v>
      </c>
      <c r="V42" s="200">
        <v>2.986349663511096E-3</v>
      </c>
      <c r="W42" s="200">
        <v>2.9967208322204371E-3</v>
      </c>
      <c r="X42" s="200">
        <v>4.8247477515988915E-3</v>
      </c>
      <c r="Y42" s="200">
        <v>4.7646924011352457E-3</v>
      </c>
      <c r="Z42" s="200">
        <v>4.5670165646484479E-3</v>
      </c>
      <c r="AA42" s="200">
        <v>2.7165526423680699E-3</v>
      </c>
      <c r="AB42" s="200">
        <v>4.1628570493712491E-3</v>
      </c>
      <c r="AC42" s="200">
        <v>2.4556307704559741E-3</v>
      </c>
      <c r="AD42" s="200">
        <v>3.2112832774903932E-3</v>
      </c>
      <c r="AE42" s="200">
        <v>4.266376196160002E-3</v>
      </c>
      <c r="AF42" s="200">
        <v>3.219455348500844E-3</v>
      </c>
      <c r="AG42" s="200">
        <v>1.7777490882427203E-3</v>
      </c>
      <c r="AH42" s="200">
        <v>4.6242496059696587E-4</v>
      </c>
      <c r="AI42" s="200">
        <v>2.1514905614662889E-4</v>
      </c>
      <c r="AJ42" s="200">
        <v>2.0017843766460176E-4</v>
      </c>
      <c r="AK42" s="200">
        <v>8.166220321664322E-4</v>
      </c>
      <c r="AL42" s="200">
        <v>4.2395341869748866E-3</v>
      </c>
      <c r="AM42" s="200">
        <v>3.0054041542841117E-3</v>
      </c>
      <c r="AN42" s="200">
        <v>1.4638832425784805E-3</v>
      </c>
      <c r="AO42" s="200">
        <v>8.4015181600015376E-4</v>
      </c>
      <c r="AP42" s="200">
        <v>1.0454805316131419</v>
      </c>
      <c r="AQ42" s="200">
        <v>1.0406828978492394E-3</v>
      </c>
      <c r="AR42" s="200">
        <v>1.3038452927600539E-4</v>
      </c>
      <c r="AS42" s="200">
        <v>1.4679117851433888E-3</v>
      </c>
      <c r="AT42" s="200">
        <v>9.4295391557797092E-4</v>
      </c>
      <c r="AU42" s="200">
        <v>2.8988179123282294E-4</v>
      </c>
      <c r="AV42" s="200">
        <v>7.0582630576517826E-4</v>
      </c>
      <c r="AW42" s="200">
        <v>3.4772600189109608E-4</v>
      </c>
      <c r="AX42" s="200">
        <v>8.4815816223633277E-4</v>
      </c>
      <c r="AY42" s="200">
        <v>4.2460455559904271E-4</v>
      </c>
      <c r="AZ42" s="200">
        <v>9.2726205632854793E-4</v>
      </c>
      <c r="BA42" s="200">
        <v>1.3271550602848255E-3</v>
      </c>
      <c r="BB42" s="200">
        <v>4.4694269520244154E-4</v>
      </c>
      <c r="BC42" s="200">
        <v>4.2239629804853174E-5</v>
      </c>
      <c r="BD42" s="200">
        <v>2.332992554958642E-4</v>
      </c>
      <c r="BE42" s="200">
        <v>1.8251158884116428E-4</v>
      </c>
      <c r="BF42" s="200">
        <v>9.8595731094413977E-4</v>
      </c>
      <c r="BG42" s="200">
        <v>3.8426281088861815E-4</v>
      </c>
      <c r="BH42" s="200">
        <v>1.3263636831391612E-3</v>
      </c>
      <c r="BI42" s="200">
        <v>2.3420942338246565E-3</v>
      </c>
      <c r="BJ42" s="200">
        <v>5.4186406499850167E-4</v>
      </c>
      <c r="BK42" s="200">
        <v>2.9004111401552371E-3</v>
      </c>
      <c r="BL42" s="200">
        <v>5.9385748267227697E-4</v>
      </c>
      <c r="BM42" s="200">
        <v>1.0507336462338705E-3</v>
      </c>
      <c r="BN42" s="200">
        <v>3.8079662289012569E-4</v>
      </c>
      <c r="BO42" s="200">
        <v>6.2607871863642648E-4</v>
      </c>
      <c r="BP42" s="200">
        <v>5.4875082030650012E-5</v>
      </c>
      <c r="BQ42" s="200">
        <v>3.9439989385176802E-4</v>
      </c>
      <c r="BR42" s="200">
        <v>5.1874828091848834E-5</v>
      </c>
      <c r="BS42" s="200">
        <v>3.8667147538390151E-4</v>
      </c>
      <c r="BT42" s="200">
        <v>6.547574446923222E-4</v>
      </c>
      <c r="BU42" s="200">
        <v>1.2145990024916785E-3</v>
      </c>
      <c r="BV42" s="200">
        <v>1.3514109639852249E-3</v>
      </c>
      <c r="BW42" s="200">
        <v>3.3573502221289622E-4</v>
      </c>
      <c r="BX42" s="200">
        <v>6.4878000442238179E-4</v>
      </c>
      <c r="BY42" s="200">
        <v>8.1916488590678938E-4</v>
      </c>
      <c r="BZ42" s="200">
        <v>1.2757732640937566E-3</v>
      </c>
      <c r="CA42" s="200">
        <v>1.0968285132341609E-3</v>
      </c>
      <c r="CB42" s="201">
        <v>8.3203684801821584E-4</v>
      </c>
    </row>
    <row r="43" spans="2:80" ht="17.25" thickTop="1" thickBot="1">
      <c r="B43" s="47" t="s">
        <v>709</v>
      </c>
      <c r="C43" s="144">
        <v>40</v>
      </c>
      <c r="D43" s="199">
        <v>4.2419101759130926E-2</v>
      </c>
      <c r="E43" s="200">
        <v>9.2202143262762631E-2</v>
      </c>
      <c r="F43" s="200">
        <v>0.13394318743392045</v>
      </c>
      <c r="G43" s="200">
        <v>9.0185571724877317E-2</v>
      </c>
      <c r="H43" s="200">
        <v>4.0985143775999731E-2</v>
      </c>
      <c r="I43" s="200">
        <v>5.0616003626131591E-2</v>
      </c>
      <c r="J43" s="200">
        <v>5.9264614893138612E-3</v>
      </c>
      <c r="K43" s="200">
        <v>5.6194553817829403E-2</v>
      </c>
      <c r="L43" s="200">
        <v>7.6458086863644248E-2</v>
      </c>
      <c r="M43" s="200">
        <v>0.14961269681780001</v>
      </c>
      <c r="N43" s="200">
        <v>5.1955751777101739E-2</v>
      </c>
      <c r="O43" s="200">
        <v>4.7866968020255009E-2</v>
      </c>
      <c r="P43" s="200">
        <v>4.8633772493472512E-2</v>
      </c>
      <c r="Q43" s="200">
        <v>3.9525972110391494E-2</v>
      </c>
      <c r="R43" s="200">
        <v>0.14188275296545103</v>
      </c>
      <c r="S43" s="200">
        <v>9.2421375655253921E-2</v>
      </c>
      <c r="T43" s="200">
        <v>1.1277073101178111E-2</v>
      </c>
      <c r="U43" s="200">
        <v>5.3382742813935409E-2</v>
      </c>
      <c r="V43" s="200">
        <v>7.9094397737451652E-2</v>
      </c>
      <c r="W43" s="200">
        <v>6.8791377647532945E-2</v>
      </c>
      <c r="X43" s="200">
        <v>0.14528001228028403</v>
      </c>
      <c r="Y43" s="200">
        <v>0.12263585528100115</v>
      </c>
      <c r="Z43" s="200">
        <v>0.11108678093864256</v>
      </c>
      <c r="AA43" s="200">
        <v>8.4898679724278114E-2</v>
      </c>
      <c r="AB43" s="200">
        <v>0.12282046973932489</v>
      </c>
      <c r="AC43" s="200">
        <v>7.7765953397354731E-2</v>
      </c>
      <c r="AD43" s="200">
        <v>9.3553999367107829E-2</v>
      </c>
      <c r="AE43" s="200">
        <v>0.1279592470081469</v>
      </c>
      <c r="AF43" s="200">
        <v>0.10901031750991567</v>
      </c>
      <c r="AG43" s="200">
        <v>4.9619792700959557E-2</v>
      </c>
      <c r="AH43" s="200">
        <v>6.1241002738979368E-3</v>
      </c>
      <c r="AI43" s="200">
        <v>7.2530469901676111E-3</v>
      </c>
      <c r="AJ43" s="200">
        <v>5.7808970037178352E-3</v>
      </c>
      <c r="AK43" s="200">
        <v>3.0600177903739145E-2</v>
      </c>
      <c r="AL43" s="200">
        <v>0.14007826289228301</v>
      </c>
      <c r="AM43" s="200">
        <v>0.10627337296488253</v>
      </c>
      <c r="AN43" s="200">
        <v>3.3077401615636604E-2</v>
      </c>
      <c r="AO43" s="200">
        <v>2.9605330875039759E-2</v>
      </c>
      <c r="AP43" s="200">
        <v>3.8951202313825269E-2</v>
      </c>
      <c r="AQ43" s="200">
        <v>1.0368477695179028</v>
      </c>
      <c r="AR43" s="200">
        <v>1.0484872257513716E-2</v>
      </c>
      <c r="AS43" s="200">
        <v>5.6467419026328403E-2</v>
      </c>
      <c r="AT43" s="200">
        <v>6.0123093942241058E-2</v>
      </c>
      <c r="AU43" s="200">
        <v>2.3979452839651961E-2</v>
      </c>
      <c r="AV43" s="200">
        <v>3.2297179527418993E-2</v>
      </c>
      <c r="AW43" s="200">
        <v>1.2179308904450008E-2</v>
      </c>
      <c r="AX43" s="200">
        <v>2.8763129518050972E-2</v>
      </c>
      <c r="AY43" s="200">
        <v>8.4610256542527584E-3</v>
      </c>
      <c r="AZ43" s="200">
        <v>3.2745755895908994E-2</v>
      </c>
      <c r="BA43" s="200">
        <v>1.6818976293865775E-2</v>
      </c>
      <c r="BB43" s="200">
        <v>7.6750418609511954E-3</v>
      </c>
      <c r="BC43" s="200">
        <v>1.2067602804233097E-3</v>
      </c>
      <c r="BD43" s="200">
        <v>7.7642251979310904E-3</v>
      </c>
      <c r="BE43" s="200">
        <v>6.0041313990048181E-3</v>
      </c>
      <c r="BF43" s="200">
        <v>3.237137887541644E-2</v>
      </c>
      <c r="BG43" s="200">
        <v>1.248680890075133E-2</v>
      </c>
      <c r="BH43" s="200">
        <v>4.1884407771964727E-2</v>
      </c>
      <c r="BI43" s="200">
        <v>2.9975570429717668E-2</v>
      </c>
      <c r="BJ43" s="200">
        <v>1.5834854886302829E-2</v>
      </c>
      <c r="BK43" s="200">
        <v>2.3802002939484035E-2</v>
      </c>
      <c r="BL43" s="200">
        <v>1.6688688053238459E-2</v>
      </c>
      <c r="BM43" s="200">
        <v>3.3587807872329137E-2</v>
      </c>
      <c r="BN43" s="200">
        <v>1.3338425229352925E-2</v>
      </c>
      <c r="BO43" s="200">
        <v>3.5966358745247895E-2</v>
      </c>
      <c r="BP43" s="200">
        <v>1.6824037930092152E-3</v>
      </c>
      <c r="BQ43" s="200">
        <v>2.5137501479944729E-2</v>
      </c>
      <c r="BR43" s="200">
        <v>1.8621955970164986E-3</v>
      </c>
      <c r="BS43" s="200">
        <v>1.3705327410181285E-2</v>
      </c>
      <c r="BT43" s="200">
        <v>2.4219613207524106E-2</v>
      </c>
      <c r="BU43" s="200">
        <v>4.9531871982186136E-2</v>
      </c>
      <c r="BV43" s="200">
        <v>3.3037549631588815E-2</v>
      </c>
      <c r="BW43" s="200">
        <v>1.2457437538648286E-2</v>
      </c>
      <c r="BX43" s="200">
        <v>1.8072406110947289E-2</v>
      </c>
      <c r="BY43" s="200">
        <v>1.4204204952846159E-2</v>
      </c>
      <c r="BZ43" s="200">
        <v>2.0617023605271543E-2</v>
      </c>
      <c r="CA43" s="200">
        <v>4.1418196419056801E-2</v>
      </c>
      <c r="CB43" s="201">
        <v>2.5217131870467431E-2</v>
      </c>
    </row>
    <row r="44" spans="2:80" ht="17.25" thickTop="1" thickBot="1">
      <c r="B44" s="47" t="s">
        <v>710</v>
      </c>
      <c r="C44" s="144">
        <v>41</v>
      </c>
      <c r="D44" s="199">
        <v>1.2325015837647676E-3</v>
      </c>
      <c r="E44" s="200">
        <v>1.6277530786871156E-3</v>
      </c>
      <c r="F44" s="200">
        <v>1.8981203497431402E-3</v>
      </c>
      <c r="G44" s="200">
        <v>1.1674211640916887E-3</v>
      </c>
      <c r="H44" s="200">
        <v>8.9974003298673466E-4</v>
      </c>
      <c r="I44" s="200">
        <v>1.4594099428299988E-3</v>
      </c>
      <c r="J44" s="200">
        <v>1.1945781209799006E-4</v>
      </c>
      <c r="K44" s="200">
        <v>5.895948973907788E-4</v>
      </c>
      <c r="L44" s="200">
        <v>1.5095149328512702E-3</v>
      </c>
      <c r="M44" s="200">
        <v>3.7098007373804229E-3</v>
      </c>
      <c r="N44" s="200">
        <v>1.3687360426803393E-3</v>
      </c>
      <c r="O44" s="200">
        <v>4.00558085019699E-3</v>
      </c>
      <c r="P44" s="200">
        <v>1.9373299916414038E-3</v>
      </c>
      <c r="Q44" s="200">
        <v>1.3830611247866715E-3</v>
      </c>
      <c r="R44" s="200">
        <v>1.4975935798114822E-3</v>
      </c>
      <c r="S44" s="200">
        <v>1.881430079331149E-3</v>
      </c>
      <c r="T44" s="200">
        <v>6.1949316678659378E-3</v>
      </c>
      <c r="U44" s="200">
        <v>1.3595729005779588E-2</v>
      </c>
      <c r="V44" s="200">
        <v>3.2384997099387117E-3</v>
      </c>
      <c r="W44" s="200">
        <v>5.4313030604099645E-3</v>
      </c>
      <c r="X44" s="200">
        <v>3.015406267006806E-3</v>
      </c>
      <c r="Y44" s="200">
        <v>2.4322657363092999E-3</v>
      </c>
      <c r="Z44" s="200">
        <v>1.7114684047881382E-3</v>
      </c>
      <c r="AA44" s="200">
        <v>1.5291117771167855E-3</v>
      </c>
      <c r="AB44" s="200">
        <v>2.0810838808695224E-3</v>
      </c>
      <c r="AC44" s="200">
        <v>1.3740191889762856E-3</v>
      </c>
      <c r="AD44" s="200">
        <v>1.5948134563006553E-3</v>
      </c>
      <c r="AE44" s="200">
        <v>1.8608045319391919E-3</v>
      </c>
      <c r="AF44" s="200">
        <v>1.3349175906173837E-3</v>
      </c>
      <c r="AG44" s="200">
        <v>1.4916890787054014E-3</v>
      </c>
      <c r="AH44" s="200">
        <v>3.1516147201801652E-4</v>
      </c>
      <c r="AI44" s="200">
        <v>5.0012556229147367E-3</v>
      </c>
      <c r="AJ44" s="200">
        <v>3.3302216091309206E-2</v>
      </c>
      <c r="AK44" s="200">
        <v>8.1005705250492411E-4</v>
      </c>
      <c r="AL44" s="200">
        <v>1.8297549081765438E-3</v>
      </c>
      <c r="AM44" s="200">
        <v>1.1720132500490502E-3</v>
      </c>
      <c r="AN44" s="200">
        <v>3.5106974394882107E-3</v>
      </c>
      <c r="AO44" s="200">
        <v>1.4394455231698797E-3</v>
      </c>
      <c r="AP44" s="200">
        <v>6.6733462370864734E-4</v>
      </c>
      <c r="AQ44" s="200">
        <v>1.5130897726614505E-3</v>
      </c>
      <c r="AR44" s="200">
        <v>1.0018122495206367</v>
      </c>
      <c r="AS44" s="200">
        <v>3.4084168293096115E-3</v>
      </c>
      <c r="AT44" s="200">
        <v>1.4759632444326959E-3</v>
      </c>
      <c r="AU44" s="200">
        <v>2.7502154304466714E-4</v>
      </c>
      <c r="AV44" s="200">
        <v>5.8670901703486965E-4</v>
      </c>
      <c r="AW44" s="200">
        <v>6.7729936664132691E-4</v>
      </c>
      <c r="AX44" s="200">
        <v>9.1541250516317843E-4</v>
      </c>
      <c r="AY44" s="200">
        <v>3.6098841696274739E-4</v>
      </c>
      <c r="AZ44" s="200">
        <v>1.188185961291047E-3</v>
      </c>
      <c r="BA44" s="200">
        <v>4.0051549964248092E-4</v>
      </c>
      <c r="BB44" s="200">
        <v>1.2230706218273777E-4</v>
      </c>
      <c r="BC44" s="200">
        <v>3.2180638207209689E-5</v>
      </c>
      <c r="BD44" s="200">
        <v>8.3604812080517125E-5</v>
      </c>
      <c r="BE44" s="200">
        <v>7.4134964746600226E-5</v>
      </c>
      <c r="BF44" s="200">
        <v>3.7966818241076769E-4</v>
      </c>
      <c r="BG44" s="200">
        <v>4.7780999417059127E-4</v>
      </c>
      <c r="BH44" s="200">
        <v>9.0434353241507465E-4</v>
      </c>
      <c r="BI44" s="200">
        <v>7.2353424183653025E-4</v>
      </c>
      <c r="BJ44" s="200">
        <v>6.2355253698213886E-4</v>
      </c>
      <c r="BK44" s="200">
        <v>7.0238444469951746E-4</v>
      </c>
      <c r="BL44" s="200">
        <v>2.8439105036906156E-4</v>
      </c>
      <c r="BM44" s="200">
        <v>5.4001275718070418E-4</v>
      </c>
      <c r="BN44" s="200">
        <v>2.3670273740428497E-4</v>
      </c>
      <c r="BO44" s="200">
        <v>8.0323268417071994E-4</v>
      </c>
      <c r="BP44" s="200">
        <v>4.4474689480630841E-5</v>
      </c>
      <c r="BQ44" s="200">
        <v>3.2868889743462341E-4</v>
      </c>
      <c r="BR44" s="200">
        <v>6.3333285881629294E-5</v>
      </c>
      <c r="BS44" s="200">
        <v>4.1729610205857513E-4</v>
      </c>
      <c r="BT44" s="200">
        <v>1.0916404439770752E-3</v>
      </c>
      <c r="BU44" s="200">
        <v>4.9606817616866387E-4</v>
      </c>
      <c r="BV44" s="200">
        <v>7.6061581123226178E-4</v>
      </c>
      <c r="BW44" s="200">
        <v>3.6039782060497876E-4</v>
      </c>
      <c r="BX44" s="200">
        <v>8.7549278452522523E-4</v>
      </c>
      <c r="BY44" s="200">
        <v>3.538007242637548E-4</v>
      </c>
      <c r="BZ44" s="200">
        <v>1.170772236319945E-3</v>
      </c>
      <c r="CA44" s="200">
        <v>7.5756926414164349E-4</v>
      </c>
      <c r="CB44" s="201">
        <v>1.3252449716395108E-3</v>
      </c>
    </row>
    <row r="45" spans="2:80" ht="17.25" thickTop="1" thickBot="1">
      <c r="B45" s="47" t="s">
        <v>97</v>
      </c>
      <c r="C45" s="144">
        <v>42</v>
      </c>
      <c r="D45" s="199">
        <v>7.9387133120430425E-4</v>
      </c>
      <c r="E45" s="200">
        <v>2.1682527647118779E-3</v>
      </c>
      <c r="F45" s="200">
        <v>2.8820436074628313E-3</v>
      </c>
      <c r="G45" s="200">
        <v>1.3169138954235713E-3</v>
      </c>
      <c r="H45" s="200">
        <v>4.1295099210880807E-4</v>
      </c>
      <c r="I45" s="200">
        <v>1.9536282828286921E-3</v>
      </c>
      <c r="J45" s="200">
        <v>9.1969795828786786E-3</v>
      </c>
      <c r="K45" s="200">
        <v>1.3911544037678956E-3</v>
      </c>
      <c r="L45" s="200">
        <v>1.7482962628851237E-3</v>
      </c>
      <c r="M45" s="200">
        <v>3.2637581526762829E-3</v>
      </c>
      <c r="N45" s="200">
        <v>1.1902124857439606E-3</v>
      </c>
      <c r="O45" s="200">
        <v>1.1272836695818004E-3</v>
      </c>
      <c r="P45" s="200">
        <v>1.1437904825945672E-3</v>
      </c>
      <c r="Q45" s="200">
        <v>9.7763149140730489E-4</v>
      </c>
      <c r="R45" s="200">
        <v>3.2363770783135045E-3</v>
      </c>
      <c r="S45" s="200">
        <v>2.1093681948316473E-3</v>
      </c>
      <c r="T45" s="200">
        <v>7.4360622972707751E-3</v>
      </c>
      <c r="U45" s="200">
        <v>1.2609144812330212E-3</v>
      </c>
      <c r="V45" s="200">
        <v>2.2868561473340957E-3</v>
      </c>
      <c r="W45" s="200">
        <v>1.5870722117431778E-3</v>
      </c>
      <c r="X45" s="200">
        <v>3.5045955001950096E-3</v>
      </c>
      <c r="Y45" s="200">
        <v>3.0931909185832949E-3</v>
      </c>
      <c r="Z45" s="200">
        <v>2.619946132827121E-3</v>
      </c>
      <c r="AA45" s="200">
        <v>2.0116224943111829E-3</v>
      </c>
      <c r="AB45" s="200">
        <v>3.0279297655169848E-3</v>
      </c>
      <c r="AC45" s="200">
        <v>1.8069605144653098E-3</v>
      </c>
      <c r="AD45" s="200">
        <v>2.124381525184532E-3</v>
      </c>
      <c r="AE45" s="200">
        <v>3.0621411790773463E-3</v>
      </c>
      <c r="AF45" s="200">
        <v>2.592892857238118E-3</v>
      </c>
      <c r="AG45" s="200">
        <v>1.2665731149606077E-3</v>
      </c>
      <c r="AH45" s="200">
        <v>3.3019100355106132E-4</v>
      </c>
      <c r="AI45" s="200">
        <v>3.0449849168211467E-4</v>
      </c>
      <c r="AJ45" s="200">
        <v>2.486337301037825E-4</v>
      </c>
      <c r="AK45" s="200">
        <v>5.7936850138470646E-4</v>
      </c>
      <c r="AL45" s="200">
        <v>3.2274685476681416E-3</v>
      </c>
      <c r="AM45" s="200">
        <v>2.3463707654468357E-3</v>
      </c>
      <c r="AN45" s="200">
        <v>1.2600346894224904E-3</v>
      </c>
      <c r="AO45" s="200">
        <v>1.1197833203416105E-3</v>
      </c>
      <c r="AP45" s="200">
        <v>1.9252236215121057E-3</v>
      </c>
      <c r="AQ45" s="200">
        <v>1.5171859768665491E-3</v>
      </c>
      <c r="AR45" s="200">
        <v>1.1380467197834188E-4</v>
      </c>
      <c r="AS45" s="200">
        <v>1.098481090190911</v>
      </c>
      <c r="AT45" s="200">
        <v>2.501184959916844E-3</v>
      </c>
      <c r="AU45" s="200">
        <v>2.0795819750496142E-4</v>
      </c>
      <c r="AV45" s="200">
        <v>3.2948894705326921E-4</v>
      </c>
      <c r="AW45" s="200">
        <v>2.4145898717744269E-4</v>
      </c>
      <c r="AX45" s="200">
        <v>7.0539541278569011E-4</v>
      </c>
      <c r="AY45" s="200">
        <v>1.8579353836454214E-4</v>
      </c>
      <c r="AZ45" s="200">
        <v>9.5128704011669587E-4</v>
      </c>
      <c r="BA45" s="200">
        <v>3.0948675955452316E-4</v>
      </c>
      <c r="BB45" s="200">
        <v>1.0651194346536395E-4</v>
      </c>
      <c r="BC45" s="200">
        <v>2.0787369819813928E-5</v>
      </c>
      <c r="BD45" s="200">
        <v>1.8244475631449826E-4</v>
      </c>
      <c r="BE45" s="200">
        <v>1.4071119693003563E-4</v>
      </c>
      <c r="BF45" s="200">
        <v>7.5163836963519528E-4</v>
      </c>
      <c r="BG45" s="200">
        <v>2.9582753214585508E-4</v>
      </c>
      <c r="BH45" s="200">
        <v>5.3761199922611538E-4</v>
      </c>
      <c r="BI45" s="200">
        <v>7.0344652862122095E-4</v>
      </c>
      <c r="BJ45" s="200">
        <v>4.1836538701685506E-4</v>
      </c>
      <c r="BK45" s="200">
        <v>4.8215343687909391E-4</v>
      </c>
      <c r="BL45" s="200">
        <v>8.7646697439608271E-4</v>
      </c>
      <c r="BM45" s="200">
        <v>6.8185439042295619E-4</v>
      </c>
      <c r="BN45" s="200">
        <v>2.9179686758293397E-4</v>
      </c>
      <c r="BO45" s="200">
        <v>4.2233011577615218E-4</v>
      </c>
      <c r="BP45" s="200">
        <v>3.6612161147944985E-5</v>
      </c>
      <c r="BQ45" s="200">
        <v>2.968864997624588E-4</v>
      </c>
      <c r="BR45" s="200">
        <v>5.1064147506162867E-5</v>
      </c>
      <c r="BS45" s="200">
        <v>2.7998957760910087E-4</v>
      </c>
      <c r="BT45" s="200">
        <v>4.4576757931530045E-4</v>
      </c>
      <c r="BU45" s="200">
        <v>4.8238681064719863E-4</v>
      </c>
      <c r="BV45" s="200">
        <v>1.2845044797038805E-3</v>
      </c>
      <c r="BW45" s="200">
        <v>2.540597147672461E-4</v>
      </c>
      <c r="BX45" s="200">
        <v>4.2539528627547372E-4</v>
      </c>
      <c r="BY45" s="200">
        <v>2.7816250809437504E-4</v>
      </c>
      <c r="BZ45" s="200">
        <v>4.4395322915321596E-4</v>
      </c>
      <c r="CA45" s="200">
        <v>8.1111620018639032E-4</v>
      </c>
      <c r="CB45" s="201">
        <v>5.6686107702577746E-4</v>
      </c>
    </row>
    <row r="46" spans="2:80" ht="17.25" thickTop="1" thickBot="1">
      <c r="B46" s="47" t="s">
        <v>711</v>
      </c>
      <c r="C46" s="144">
        <v>43</v>
      </c>
      <c r="D46" s="199">
        <v>2.4363532366905396E-4</v>
      </c>
      <c r="E46" s="200">
        <v>4.4289801197104021E-4</v>
      </c>
      <c r="F46" s="200">
        <v>6.5122521355656941E-4</v>
      </c>
      <c r="G46" s="200">
        <v>3.1342380732604657E-4</v>
      </c>
      <c r="H46" s="200">
        <v>1.0983776553188753E-4</v>
      </c>
      <c r="I46" s="200">
        <v>4.8811670193042961E-4</v>
      </c>
      <c r="J46" s="200">
        <v>1.84721950040482E-3</v>
      </c>
      <c r="K46" s="200">
        <v>3.2474268116267682E-4</v>
      </c>
      <c r="L46" s="200">
        <v>5.5023505441762269E-4</v>
      </c>
      <c r="M46" s="200">
        <v>7.2582410637345304E-4</v>
      </c>
      <c r="N46" s="200">
        <v>4.9274640257819502E-4</v>
      </c>
      <c r="O46" s="200">
        <v>3.5665224688318788E-4</v>
      </c>
      <c r="P46" s="200">
        <v>3.0219181042611315E-4</v>
      </c>
      <c r="Q46" s="200">
        <v>2.0984780590876955E-4</v>
      </c>
      <c r="R46" s="200">
        <v>6.8253261545787739E-4</v>
      </c>
      <c r="S46" s="200">
        <v>4.6762833506448521E-4</v>
      </c>
      <c r="T46" s="200">
        <v>1.6105298472317456E-3</v>
      </c>
      <c r="U46" s="200">
        <v>3.1068304179793834E-4</v>
      </c>
      <c r="V46" s="200">
        <v>4.1900095604756804E-4</v>
      </c>
      <c r="W46" s="200">
        <v>4.7364050607082435E-4</v>
      </c>
      <c r="X46" s="200">
        <v>8.7199533941380867E-4</v>
      </c>
      <c r="Y46" s="200">
        <v>6.3472249344976488E-4</v>
      </c>
      <c r="Z46" s="200">
        <v>6.1241473435485073E-4</v>
      </c>
      <c r="AA46" s="200">
        <v>9.8632515304783517E-4</v>
      </c>
      <c r="AB46" s="200">
        <v>9.3381211549372191E-4</v>
      </c>
      <c r="AC46" s="200">
        <v>6.5328950853787158E-4</v>
      </c>
      <c r="AD46" s="200">
        <v>5.7235165179759454E-4</v>
      </c>
      <c r="AE46" s="200">
        <v>6.9096443762971292E-4</v>
      </c>
      <c r="AF46" s="200">
        <v>5.0752935885978949E-4</v>
      </c>
      <c r="AG46" s="200">
        <v>3.6255629970397674E-4</v>
      </c>
      <c r="AH46" s="200">
        <v>1.2786666700385669E-4</v>
      </c>
      <c r="AI46" s="200">
        <v>1.7164579712684091E-4</v>
      </c>
      <c r="AJ46" s="200">
        <v>7.8596989679727009E-5</v>
      </c>
      <c r="AK46" s="200">
        <v>2.2684642510250908E-4</v>
      </c>
      <c r="AL46" s="200">
        <v>8.7878487864043425E-4</v>
      </c>
      <c r="AM46" s="200">
        <v>1.1263124688011539E-3</v>
      </c>
      <c r="AN46" s="200">
        <v>2.2606151560576655E-4</v>
      </c>
      <c r="AO46" s="200">
        <v>3.3240386500062408E-4</v>
      </c>
      <c r="AP46" s="200">
        <v>3.6437924713653174E-4</v>
      </c>
      <c r="AQ46" s="200">
        <v>3.5678246743375955E-4</v>
      </c>
      <c r="AR46" s="200">
        <v>3.2822446737009662E-4</v>
      </c>
      <c r="AS46" s="200">
        <v>7.9708005626753493E-4</v>
      </c>
      <c r="AT46" s="200">
        <v>1.0470967532173949</v>
      </c>
      <c r="AU46" s="200">
        <v>1.9112542888940454E-4</v>
      </c>
      <c r="AV46" s="200">
        <v>1.1988766662070162E-4</v>
      </c>
      <c r="AW46" s="200">
        <v>1.9916127730532025E-4</v>
      </c>
      <c r="AX46" s="200">
        <v>1.9359924981507756E-4</v>
      </c>
      <c r="AY46" s="200">
        <v>8.3471754206741942E-5</v>
      </c>
      <c r="AZ46" s="200">
        <v>2.1473393395006767E-4</v>
      </c>
      <c r="BA46" s="200">
        <v>2.5826951020657125E-3</v>
      </c>
      <c r="BB46" s="200">
        <v>1.327955335285578E-3</v>
      </c>
      <c r="BC46" s="200">
        <v>2.1707080962800432E-4</v>
      </c>
      <c r="BD46" s="200">
        <v>4.8373534769565543E-5</v>
      </c>
      <c r="BE46" s="200">
        <v>3.8326927827556544E-5</v>
      </c>
      <c r="BF46" s="200">
        <v>2.5407673170612933E-4</v>
      </c>
      <c r="BG46" s="200">
        <v>8.8263721469331087E-5</v>
      </c>
      <c r="BH46" s="200">
        <v>1.305875886648242E-3</v>
      </c>
      <c r="BI46" s="200">
        <v>2.8401920084023376E-4</v>
      </c>
      <c r="BJ46" s="200">
        <v>1.05633188946446E-3</v>
      </c>
      <c r="BK46" s="200">
        <v>3.6826236291265897E-4</v>
      </c>
      <c r="BL46" s="200">
        <v>3.6980437462191857E-3</v>
      </c>
      <c r="BM46" s="200">
        <v>3.4810710441430663E-4</v>
      </c>
      <c r="BN46" s="200">
        <v>1.1251958570017228E-4</v>
      </c>
      <c r="BO46" s="200">
        <v>1.8607118188870902E-3</v>
      </c>
      <c r="BP46" s="200">
        <v>1.8508964107827712E-4</v>
      </c>
      <c r="BQ46" s="200">
        <v>1.4022544783798057E-4</v>
      </c>
      <c r="BR46" s="200">
        <v>3.5764022618110618E-4</v>
      </c>
      <c r="BS46" s="200">
        <v>1.3920078585822709E-4</v>
      </c>
      <c r="BT46" s="200">
        <v>1.2892456652108062E-3</v>
      </c>
      <c r="BU46" s="200">
        <v>1.2085105750469839E-3</v>
      </c>
      <c r="BV46" s="200">
        <v>1.7170322612728834E-3</v>
      </c>
      <c r="BW46" s="200">
        <v>1.5806278432925301E-4</v>
      </c>
      <c r="BX46" s="200">
        <v>3.5567759613537874E-4</v>
      </c>
      <c r="BY46" s="200">
        <v>1.8709265293611996E-3</v>
      </c>
      <c r="BZ46" s="200">
        <v>1.057887379695347E-3</v>
      </c>
      <c r="CA46" s="200">
        <v>2.2215291547247333E-3</v>
      </c>
      <c r="CB46" s="201">
        <v>1.7157150084888353E-4</v>
      </c>
    </row>
    <row r="47" spans="2:80" ht="17.25" thickTop="1" thickBot="1">
      <c r="B47" s="47" t="s">
        <v>712</v>
      </c>
      <c r="C47" s="144">
        <v>44</v>
      </c>
      <c r="D47" s="199">
        <v>2.6277846691180945E-3</v>
      </c>
      <c r="E47" s="200">
        <v>6.1847838308646064E-3</v>
      </c>
      <c r="F47" s="200">
        <v>8.674751258729383E-3</v>
      </c>
      <c r="G47" s="200">
        <v>1.025292265579467E-2</v>
      </c>
      <c r="H47" s="200">
        <v>1.6423825542625928E-3</v>
      </c>
      <c r="I47" s="200">
        <v>3.8301038008720792E-3</v>
      </c>
      <c r="J47" s="200">
        <v>4.1355580120101803E-3</v>
      </c>
      <c r="K47" s="200">
        <v>3.9536943391062923E-3</v>
      </c>
      <c r="L47" s="200">
        <v>5.4703135945959889E-3</v>
      </c>
      <c r="M47" s="200">
        <v>9.743411102820199E-3</v>
      </c>
      <c r="N47" s="200">
        <v>3.6064985875544366E-3</v>
      </c>
      <c r="O47" s="200">
        <v>3.6958014044436425E-3</v>
      </c>
      <c r="P47" s="200">
        <v>3.7523237279271735E-3</v>
      </c>
      <c r="Q47" s="200">
        <v>3.0671899574595506E-3</v>
      </c>
      <c r="R47" s="200">
        <v>5.7114233505005012E-3</v>
      </c>
      <c r="S47" s="200">
        <v>5.4759560493710712E-3</v>
      </c>
      <c r="T47" s="200">
        <v>3.701706592445439E-3</v>
      </c>
      <c r="U47" s="200">
        <v>3.649049954826749E-3</v>
      </c>
      <c r="V47" s="200">
        <v>5.0615485491541387E-3</v>
      </c>
      <c r="W47" s="200">
        <v>3.7867200334464261E-3</v>
      </c>
      <c r="X47" s="200">
        <v>5.4754089735157127E-3</v>
      </c>
      <c r="Y47" s="200">
        <v>5.6626427722052744E-3</v>
      </c>
      <c r="Z47" s="200">
        <v>5.6307376237088062E-3</v>
      </c>
      <c r="AA47" s="200">
        <v>4.8198139205172987E-3</v>
      </c>
      <c r="AB47" s="200">
        <v>6.0822347209491118E-3</v>
      </c>
      <c r="AC47" s="200">
        <v>4.0285412033953596E-3</v>
      </c>
      <c r="AD47" s="200">
        <v>6.6439791736434212E-3</v>
      </c>
      <c r="AE47" s="200">
        <v>6.6353906461163016E-3</v>
      </c>
      <c r="AF47" s="200">
        <v>4.4971078313923527E-3</v>
      </c>
      <c r="AG47" s="200">
        <v>3.3660883535037343E-3</v>
      </c>
      <c r="AH47" s="200">
        <v>4.6693514547069774E-4</v>
      </c>
      <c r="AI47" s="200">
        <v>6.8626084535887302E-4</v>
      </c>
      <c r="AJ47" s="200">
        <v>4.3929776161274927E-4</v>
      </c>
      <c r="AK47" s="200">
        <v>9.1594332003256031E-3</v>
      </c>
      <c r="AL47" s="200">
        <v>8.1501560231221591E-3</v>
      </c>
      <c r="AM47" s="200">
        <v>5.2599937245807107E-3</v>
      </c>
      <c r="AN47" s="200">
        <v>1.6728171574183267E-2</v>
      </c>
      <c r="AO47" s="200">
        <v>2.0872280063448804E-3</v>
      </c>
      <c r="AP47" s="200">
        <v>0.31951935569660872</v>
      </c>
      <c r="AQ47" s="200">
        <v>1.4345978643132879E-2</v>
      </c>
      <c r="AR47" s="200">
        <v>5.4840000771698037E-4</v>
      </c>
      <c r="AS47" s="200">
        <v>0.20976806396765266</v>
      </c>
      <c r="AT47" s="200">
        <v>0.15481123114557274</v>
      </c>
      <c r="AU47" s="200">
        <v>1.0653394868180275</v>
      </c>
      <c r="AV47" s="200">
        <v>1.0170508171230738E-2</v>
      </c>
      <c r="AW47" s="200">
        <v>1.1237240020319401E-3</v>
      </c>
      <c r="AX47" s="200">
        <v>3.2514868870031802E-3</v>
      </c>
      <c r="AY47" s="200">
        <v>6.4046126029264783E-4</v>
      </c>
      <c r="AZ47" s="200">
        <v>3.5017669769499184E-3</v>
      </c>
      <c r="BA47" s="200">
        <v>4.2140379804612993E-3</v>
      </c>
      <c r="BB47" s="200">
        <v>6.7591480012295314E-4</v>
      </c>
      <c r="BC47" s="200">
        <v>1.1698469659711208E-4</v>
      </c>
      <c r="BD47" s="200">
        <v>3.3507106345702511E-4</v>
      </c>
      <c r="BE47" s="200">
        <v>2.8246037330082791E-4</v>
      </c>
      <c r="BF47" s="200">
        <v>1.4540471362610688E-3</v>
      </c>
      <c r="BG47" s="200">
        <v>1.0310384644436799E-3</v>
      </c>
      <c r="BH47" s="200">
        <v>1.9994454495480276E-3</v>
      </c>
      <c r="BI47" s="200">
        <v>4.5473763963875423E-3</v>
      </c>
      <c r="BJ47" s="200">
        <v>1.7493117555950066E-3</v>
      </c>
      <c r="BK47" s="200">
        <v>2.1665777035880301E-3</v>
      </c>
      <c r="BL47" s="200">
        <v>2.2073651853084268E-3</v>
      </c>
      <c r="BM47" s="200">
        <v>2.0289837409275605E-3</v>
      </c>
      <c r="BN47" s="200">
        <v>1.6414496339018651E-3</v>
      </c>
      <c r="BO47" s="200">
        <v>1.7417442525139906E-3</v>
      </c>
      <c r="BP47" s="200">
        <v>1.626884894653123E-4</v>
      </c>
      <c r="BQ47" s="200">
        <v>1.7441865429091987E-3</v>
      </c>
      <c r="BR47" s="200">
        <v>2.1667523560452937E-4</v>
      </c>
      <c r="BS47" s="200">
        <v>8.6048944540061004E-4</v>
      </c>
      <c r="BT47" s="200">
        <v>1.7755659892045184E-2</v>
      </c>
      <c r="BU47" s="200">
        <v>3.2774242133286747E-3</v>
      </c>
      <c r="BV47" s="200">
        <v>5.068265634129366E-3</v>
      </c>
      <c r="BW47" s="200">
        <v>1.2672646241558417E-3</v>
      </c>
      <c r="BX47" s="200">
        <v>1.4231537515730973E-3</v>
      </c>
      <c r="BY47" s="200">
        <v>1.389833990329872E-3</v>
      </c>
      <c r="BZ47" s="200">
        <v>1.8546030104748389E-3</v>
      </c>
      <c r="CA47" s="200">
        <v>3.363935511439215E-3</v>
      </c>
      <c r="CB47" s="201">
        <v>5.3017161510188239E-3</v>
      </c>
    </row>
    <row r="48" spans="2:80" ht="17.25" thickTop="1" thickBot="1">
      <c r="B48" s="47" t="s">
        <v>713</v>
      </c>
      <c r="C48" s="144">
        <v>45</v>
      </c>
      <c r="D48" s="199">
        <v>1.591932102109431E-4</v>
      </c>
      <c r="E48" s="200">
        <v>3.0181689556664975E-4</v>
      </c>
      <c r="F48" s="200">
        <v>3.9143686670533564E-4</v>
      </c>
      <c r="G48" s="200">
        <v>3.8304797864138887E-4</v>
      </c>
      <c r="H48" s="200">
        <v>1.5511088694099135E-3</v>
      </c>
      <c r="I48" s="200">
        <v>1.7974113720720428E-4</v>
      </c>
      <c r="J48" s="200">
        <v>1.6554660710244341E-4</v>
      </c>
      <c r="K48" s="200">
        <v>1.3595964832561485E-4</v>
      </c>
      <c r="L48" s="200">
        <v>3.141598313614873E-4</v>
      </c>
      <c r="M48" s="200">
        <v>4.6733881666605962E-4</v>
      </c>
      <c r="N48" s="200">
        <v>7.3746955718530618E-4</v>
      </c>
      <c r="O48" s="200">
        <v>2.5371568354281556E-4</v>
      </c>
      <c r="P48" s="200">
        <v>3.3389556372859084E-4</v>
      </c>
      <c r="Q48" s="200">
        <v>2.0340875609798156E-4</v>
      </c>
      <c r="R48" s="200">
        <v>3.3586514780022244E-4</v>
      </c>
      <c r="S48" s="200">
        <v>3.6746959061749012E-4</v>
      </c>
      <c r="T48" s="200">
        <v>1.529546489800494E-4</v>
      </c>
      <c r="U48" s="200">
        <v>1.8000259615152668E-4</v>
      </c>
      <c r="V48" s="200">
        <v>3.5727389851641125E-4</v>
      </c>
      <c r="W48" s="200">
        <v>2.355768898928917E-4</v>
      </c>
      <c r="X48" s="200">
        <v>2.1468228292865333E-4</v>
      </c>
      <c r="Y48" s="200">
        <v>2.2474934858746163E-4</v>
      </c>
      <c r="Z48" s="200">
        <v>3.2577253229438218E-4</v>
      </c>
      <c r="AA48" s="200">
        <v>4.5409188244822837E-4</v>
      </c>
      <c r="AB48" s="200">
        <v>3.9091369245007813E-4</v>
      </c>
      <c r="AC48" s="200">
        <v>2.9355154555479304E-4</v>
      </c>
      <c r="AD48" s="200">
        <v>3.4527105478428461E-4</v>
      </c>
      <c r="AE48" s="200">
        <v>3.9957968302619594E-4</v>
      </c>
      <c r="AF48" s="200">
        <v>2.1963112447321773E-4</v>
      </c>
      <c r="AG48" s="200">
        <v>2.3497260755688402E-4</v>
      </c>
      <c r="AH48" s="200">
        <v>1.9171400609839521E-5</v>
      </c>
      <c r="AI48" s="200">
        <v>1.2339599597473242E-4</v>
      </c>
      <c r="AJ48" s="200">
        <v>5.9993178646108723E-5</v>
      </c>
      <c r="AK48" s="200">
        <v>9.5556593575415289E-4</v>
      </c>
      <c r="AL48" s="200">
        <v>3.366825442198224E-4</v>
      </c>
      <c r="AM48" s="200">
        <v>5.8216367313037708E-4</v>
      </c>
      <c r="AN48" s="200">
        <v>1.0095339476368767E-3</v>
      </c>
      <c r="AO48" s="200">
        <v>1.5758903139113689E-4</v>
      </c>
      <c r="AP48" s="200">
        <v>5.9345526712911473E-4</v>
      </c>
      <c r="AQ48" s="200">
        <v>1.4095508734406932E-4</v>
      </c>
      <c r="AR48" s="200">
        <v>8.0290551371929564E-5</v>
      </c>
      <c r="AS48" s="200">
        <v>1.1427184517495354E-3</v>
      </c>
      <c r="AT48" s="200">
        <v>6.9421630895778004E-4</v>
      </c>
      <c r="AU48" s="200">
        <v>1.0180299721052929E-3</v>
      </c>
      <c r="AV48" s="200">
        <v>1.1951343845817886</v>
      </c>
      <c r="AW48" s="200">
        <v>1.2917572096924661E-4</v>
      </c>
      <c r="AX48" s="200">
        <v>1.9836518803404676E-4</v>
      </c>
      <c r="AY48" s="200">
        <v>6.8686716944468418E-3</v>
      </c>
      <c r="AZ48" s="200">
        <v>4.9694346146359255E-3</v>
      </c>
      <c r="BA48" s="200">
        <v>3.1026269009035968E-3</v>
      </c>
      <c r="BB48" s="200">
        <v>3.3136567523942142E-4</v>
      </c>
      <c r="BC48" s="200">
        <v>6.9407920068597175E-4</v>
      </c>
      <c r="BD48" s="200">
        <v>1.9515947646546695E-5</v>
      </c>
      <c r="BE48" s="200">
        <v>2.3204067527582115E-5</v>
      </c>
      <c r="BF48" s="200">
        <v>1.3964873280768238E-4</v>
      </c>
      <c r="BG48" s="200">
        <v>5.8903861903949453E-4</v>
      </c>
      <c r="BH48" s="200">
        <v>1.6033742115912513E-3</v>
      </c>
      <c r="BI48" s="200">
        <v>1.3140479133224221E-3</v>
      </c>
      <c r="BJ48" s="200">
        <v>5.0626081861174438E-4</v>
      </c>
      <c r="BK48" s="200">
        <v>7.6181358880167633E-4</v>
      </c>
      <c r="BL48" s="200">
        <v>1.0424843409668589E-3</v>
      </c>
      <c r="BM48" s="200">
        <v>5.1348817850718211E-4</v>
      </c>
      <c r="BN48" s="200">
        <v>1.6728581347192207E-4</v>
      </c>
      <c r="BO48" s="200">
        <v>8.2374693649211704E-3</v>
      </c>
      <c r="BP48" s="200">
        <v>5.1074803201416801E-5</v>
      </c>
      <c r="BQ48" s="200">
        <v>6.2957617858058572E-4</v>
      </c>
      <c r="BR48" s="200">
        <v>6.0963559859919647E-5</v>
      </c>
      <c r="BS48" s="200">
        <v>2.657752436746963E-3</v>
      </c>
      <c r="BT48" s="200">
        <v>7.6084357424445134E-4</v>
      </c>
      <c r="BU48" s="200">
        <v>6.8530937754426923E-4</v>
      </c>
      <c r="BV48" s="200">
        <v>7.4981743054820609E-4</v>
      </c>
      <c r="BW48" s="200">
        <v>2.7389926424229387E-4</v>
      </c>
      <c r="BX48" s="200">
        <v>5.4183530533199477E-4</v>
      </c>
      <c r="BY48" s="200">
        <v>3.8244264057341341E-4</v>
      </c>
      <c r="BZ48" s="200">
        <v>1.0542700920962707E-3</v>
      </c>
      <c r="CA48" s="200">
        <v>1.6261619979144055E-3</v>
      </c>
      <c r="CB48" s="201">
        <v>2.273685705398018E-4</v>
      </c>
    </row>
    <row r="49" spans="2:80" ht="17.25" thickTop="1" thickBot="1">
      <c r="B49" s="47" t="s">
        <v>714</v>
      </c>
      <c r="C49" s="144">
        <v>46</v>
      </c>
      <c r="D49" s="199">
        <v>1.1643438356055149E-3</v>
      </c>
      <c r="E49" s="200">
        <v>1.1118832008623562E-3</v>
      </c>
      <c r="F49" s="200">
        <v>1.1309454704831168E-3</v>
      </c>
      <c r="G49" s="200">
        <v>2.2144487272374707E-3</v>
      </c>
      <c r="H49" s="200">
        <v>4.5225620913076588E-2</v>
      </c>
      <c r="I49" s="200">
        <v>9.4854577548585269E-4</v>
      </c>
      <c r="J49" s="200">
        <v>6.3905668374113027E-4</v>
      </c>
      <c r="K49" s="200">
        <v>1.7254758084515622E-3</v>
      </c>
      <c r="L49" s="200">
        <v>9.02156638380376E-4</v>
      </c>
      <c r="M49" s="200">
        <v>4.3999217197731718E-3</v>
      </c>
      <c r="N49" s="200">
        <v>2.2664385777030772E-3</v>
      </c>
      <c r="O49" s="200">
        <v>3.7633029540108678E-3</v>
      </c>
      <c r="P49" s="200">
        <v>1.5563911340112657E-3</v>
      </c>
      <c r="Q49" s="200">
        <v>1.1758851008142892E-3</v>
      </c>
      <c r="R49" s="200">
        <v>3.724912573987708E-3</v>
      </c>
      <c r="S49" s="200">
        <v>3.9296162018928544E-3</v>
      </c>
      <c r="T49" s="200">
        <v>9.8187088334793248E-4</v>
      </c>
      <c r="U49" s="200">
        <v>1.3784999291507814E-2</v>
      </c>
      <c r="V49" s="200">
        <v>3.7089011590643885E-3</v>
      </c>
      <c r="W49" s="200">
        <v>6.9057235392224635E-3</v>
      </c>
      <c r="X49" s="200">
        <v>2.4257435870755854E-3</v>
      </c>
      <c r="Y49" s="200">
        <v>1.6304484877767518E-3</v>
      </c>
      <c r="Z49" s="200">
        <v>1.8109220597492875E-3</v>
      </c>
      <c r="AA49" s="200">
        <v>3.7210279767539E-3</v>
      </c>
      <c r="AB49" s="200">
        <v>2.5905260719653353E-3</v>
      </c>
      <c r="AC49" s="200">
        <v>3.5420691211908279E-3</v>
      </c>
      <c r="AD49" s="200">
        <v>2.3491559829052619E-3</v>
      </c>
      <c r="AE49" s="200">
        <v>5.7013353971138627E-3</v>
      </c>
      <c r="AF49" s="200">
        <v>1.6392599381615464E-3</v>
      </c>
      <c r="AG49" s="200">
        <v>2.1174135929970636E-3</v>
      </c>
      <c r="AH49" s="200">
        <v>6.8785569978227707E-4</v>
      </c>
      <c r="AI49" s="200">
        <v>6.9056538958658399E-4</v>
      </c>
      <c r="AJ49" s="200">
        <v>6.9043569473594215E-4</v>
      </c>
      <c r="AK49" s="200">
        <v>9.7698091076218515E-3</v>
      </c>
      <c r="AL49" s="200">
        <v>2.8646777610389041E-3</v>
      </c>
      <c r="AM49" s="200">
        <v>2.8605430522242107E-3</v>
      </c>
      <c r="AN49" s="200">
        <v>3.4599330430419762E-4</v>
      </c>
      <c r="AO49" s="200">
        <v>9.6693577319870985E-4</v>
      </c>
      <c r="AP49" s="200">
        <v>9.6447720422440392E-3</v>
      </c>
      <c r="AQ49" s="200">
        <v>6.3030473774038792E-4</v>
      </c>
      <c r="AR49" s="200">
        <v>1.7164841013657432E-3</v>
      </c>
      <c r="AS49" s="200">
        <v>1.4012995799559605E-2</v>
      </c>
      <c r="AT49" s="200">
        <v>1.1291693067842879E-2</v>
      </c>
      <c r="AU49" s="200">
        <v>4.1923354608159604E-4</v>
      </c>
      <c r="AV49" s="200">
        <v>3.3631729900993236E-4</v>
      </c>
      <c r="AW49" s="200">
        <v>1.0007069218183391</v>
      </c>
      <c r="AX49" s="200">
        <v>3.9914245386769902E-4</v>
      </c>
      <c r="AY49" s="200">
        <v>1.190962350591985E-3</v>
      </c>
      <c r="AZ49" s="200">
        <v>9.8746837923688238E-4</v>
      </c>
      <c r="BA49" s="200">
        <v>9.4178599690422019E-4</v>
      </c>
      <c r="BB49" s="200">
        <v>2.867707456755538E-4</v>
      </c>
      <c r="BC49" s="200">
        <v>6.2551887236147899E-4</v>
      </c>
      <c r="BD49" s="200">
        <v>9.1094202679818287E-5</v>
      </c>
      <c r="BE49" s="200">
        <v>8.4645776181044812E-5</v>
      </c>
      <c r="BF49" s="200">
        <v>4.8718012416749988E-4</v>
      </c>
      <c r="BG49" s="200">
        <v>3.4315603427777241E-4</v>
      </c>
      <c r="BH49" s="200">
        <v>5.8162781927680769E-3</v>
      </c>
      <c r="BI49" s="200">
        <v>9.955582655049585E-3</v>
      </c>
      <c r="BJ49" s="200">
        <v>2.3419484134259237E-3</v>
      </c>
      <c r="BK49" s="200">
        <v>5.4104199238289756E-3</v>
      </c>
      <c r="BL49" s="200">
        <v>1.1909327452053227E-2</v>
      </c>
      <c r="BM49" s="200">
        <v>8.031381929864633E-4</v>
      </c>
      <c r="BN49" s="200">
        <v>3.5866115515726223E-4</v>
      </c>
      <c r="BO49" s="200">
        <v>7.8482456701776636E-3</v>
      </c>
      <c r="BP49" s="200">
        <v>1.0746414591358906E-4</v>
      </c>
      <c r="BQ49" s="200">
        <v>3.6282296128514535E-4</v>
      </c>
      <c r="BR49" s="200">
        <v>6.7591238567423612E-5</v>
      </c>
      <c r="BS49" s="200">
        <v>4.6986285040560693E-3</v>
      </c>
      <c r="BT49" s="200">
        <v>6.2691146577988832E-3</v>
      </c>
      <c r="BU49" s="200">
        <v>5.8217643728963155E-3</v>
      </c>
      <c r="BV49" s="200">
        <v>2.7765771084762546E-3</v>
      </c>
      <c r="BW49" s="200">
        <v>1.8238426893674511E-3</v>
      </c>
      <c r="BX49" s="200">
        <v>7.6034164194918976E-4</v>
      </c>
      <c r="BY49" s="200">
        <v>2.1772752336743821E-3</v>
      </c>
      <c r="BZ49" s="200">
        <v>2.9392254318690281E-3</v>
      </c>
      <c r="CA49" s="200">
        <v>3.8811435873329411E-3</v>
      </c>
      <c r="CB49" s="201">
        <v>1.1128751655054999E-3</v>
      </c>
    </row>
    <row r="50" spans="2:80" ht="17.25" thickTop="1" thickBot="1">
      <c r="B50" s="47" t="s">
        <v>715</v>
      </c>
      <c r="C50" s="144">
        <v>47</v>
      </c>
      <c r="D50" s="199">
        <v>1.6948206635972942E-3</v>
      </c>
      <c r="E50" s="200">
        <v>1.4588075816777972E-3</v>
      </c>
      <c r="F50" s="200">
        <v>1.1879889778312991E-3</v>
      </c>
      <c r="G50" s="200">
        <v>3.217030357785713E-3</v>
      </c>
      <c r="H50" s="200">
        <v>2.1583450883934142E-2</v>
      </c>
      <c r="I50" s="200">
        <v>1.9937468308464895E-3</v>
      </c>
      <c r="J50" s="200">
        <v>1.8826184513174322E-3</v>
      </c>
      <c r="K50" s="200">
        <v>1.290883740031468E-3</v>
      </c>
      <c r="L50" s="200">
        <v>1.0811333846219785E-3</v>
      </c>
      <c r="M50" s="200">
        <v>3.8988959703331366E-3</v>
      </c>
      <c r="N50" s="200">
        <v>1.3278833445441326E-3</v>
      </c>
      <c r="O50" s="200">
        <v>3.3234132538986056E-3</v>
      </c>
      <c r="P50" s="200">
        <v>1.5876991171782991E-3</v>
      </c>
      <c r="Q50" s="200">
        <v>1.0893528946070495E-3</v>
      </c>
      <c r="R50" s="200">
        <v>2.2510911909684652E-3</v>
      </c>
      <c r="S50" s="200">
        <v>1.9705829497205498E-3</v>
      </c>
      <c r="T50" s="200">
        <v>1.671943692178325E-3</v>
      </c>
      <c r="U50" s="200">
        <v>6.4813623628281972E-3</v>
      </c>
      <c r="V50" s="200">
        <v>2.4897195470237996E-3</v>
      </c>
      <c r="W50" s="200">
        <v>2.9246835473876187E-3</v>
      </c>
      <c r="X50" s="200">
        <v>1.1325815581853895E-3</v>
      </c>
      <c r="Y50" s="200">
        <v>1.7943828794509554E-3</v>
      </c>
      <c r="Z50" s="200">
        <v>1.1306763589957118E-3</v>
      </c>
      <c r="AA50" s="200">
        <v>4.4501366862556568E-3</v>
      </c>
      <c r="AB50" s="200">
        <v>1.8202136034664068E-3</v>
      </c>
      <c r="AC50" s="200">
        <v>8.0573850160318844E-3</v>
      </c>
      <c r="AD50" s="200">
        <v>1.013878968946472E-2</v>
      </c>
      <c r="AE50" s="200">
        <v>2.2906421348418277E-3</v>
      </c>
      <c r="AF50" s="200">
        <v>1.7728858354361121E-3</v>
      </c>
      <c r="AG50" s="200">
        <v>3.7187896173391435E-3</v>
      </c>
      <c r="AH50" s="200">
        <v>1.5863625043080352E-3</v>
      </c>
      <c r="AI50" s="200">
        <v>9.5589839778980593E-4</v>
      </c>
      <c r="AJ50" s="200">
        <v>1.2195635808604456E-3</v>
      </c>
      <c r="AK50" s="200">
        <v>6.303576459879264E-3</v>
      </c>
      <c r="AL50" s="200">
        <v>4.3386202168582827E-3</v>
      </c>
      <c r="AM50" s="200">
        <v>4.3439139914740197E-3</v>
      </c>
      <c r="AN50" s="200">
        <v>6.1651848871171078E-4</v>
      </c>
      <c r="AO50" s="200">
        <v>1.4581839876191092E-3</v>
      </c>
      <c r="AP50" s="200">
        <v>5.9829670855898274E-3</v>
      </c>
      <c r="AQ50" s="200">
        <v>7.296824781818234E-4</v>
      </c>
      <c r="AR50" s="200">
        <v>9.0336716072567048E-4</v>
      </c>
      <c r="AS50" s="200">
        <v>3.5369847768406702E-2</v>
      </c>
      <c r="AT50" s="200">
        <v>1.9668945284725643E-2</v>
      </c>
      <c r="AU50" s="200">
        <v>5.4961887313191128E-3</v>
      </c>
      <c r="AV50" s="200">
        <v>8.4634737008968915E-4</v>
      </c>
      <c r="AW50" s="200">
        <v>4.6060488726127561E-3</v>
      </c>
      <c r="AX50" s="200">
        <v>1.0012263704785374</v>
      </c>
      <c r="AY50" s="200">
        <v>8.7843211472028878E-4</v>
      </c>
      <c r="AZ50" s="200">
        <v>1.2494252766343721E-3</v>
      </c>
      <c r="BA50" s="200">
        <v>2.9266382374256335E-3</v>
      </c>
      <c r="BB50" s="200">
        <v>1.1316874035831113E-3</v>
      </c>
      <c r="BC50" s="200">
        <v>2.5820558974122581E-4</v>
      </c>
      <c r="BD50" s="200">
        <v>1.0185055916279809E-4</v>
      </c>
      <c r="BE50" s="200">
        <v>1.1034282652877399E-4</v>
      </c>
      <c r="BF50" s="200">
        <v>5.8297256046496422E-4</v>
      </c>
      <c r="BG50" s="200">
        <v>1.2215911598309132E-3</v>
      </c>
      <c r="BH50" s="200">
        <v>2.5528244694784898E-2</v>
      </c>
      <c r="BI50" s="200">
        <v>5.4571861162774496E-3</v>
      </c>
      <c r="BJ50" s="200">
        <v>1.4352851987854901E-3</v>
      </c>
      <c r="BK50" s="200">
        <v>3.9417716426896022E-3</v>
      </c>
      <c r="BL50" s="200">
        <v>7.3414764406498165E-3</v>
      </c>
      <c r="BM50" s="200">
        <v>1.6832463897680909E-3</v>
      </c>
      <c r="BN50" s="200">
        <v>1.6351121030025379E-3</v>
      </c>
      <c r="BO50" s="200">
        <v>6.105644498682148E-3</v>
      </c>
      <c r="BP50" s="200">
        <v>4.9932576739853589E-4</v>
      </c>
      <c r="BQ50" s="200">
        <v>8.3773080813029713E-4</v>
      </c>
      <c r="BR50" s="200">
        <v>7.7596056349273887E-5</v>
      </c>
      <c r="BS50" s="200">
        <v>3.9475290827824736E-3</v>
      </c>
      <c r="BT50" s="200">
        <v>3.6979611177753106E-2</v>
      </c>
      <c r="BU50" s="200">
        <v>8.4914721161461846E-3</v>
      </c>
      <c r="BV50" s="200">
        <v>1.6332090070107477E-3</v>
      </c>
      <c r="BW50" s="200">
        <v>1.4887602233222207E-2</v>
      </c>
      <c r="BX50" s="200">
        <v>6.6195013347524021E-4</v>
      </c>
      <c r="BY50" s="200">
        <v>3.3572575583194486E-3</v>
      </c>
      <c r="BZ50" s="200">
        <v>1.4831449937623769E-2</v>
      </c>
      <c r="CA50" s="200">
        <v>1.5219374057823819E-2</v>
      </c>
      <c r="CB50" s="201">
        <v>1.3206499200352287E-3</v>
      </c>
    </row>
    <row r="51" spans="2:80" ht="17.25" thickTop="1" thickBot="1">
      <c r="B51" s="47" t="s">
        <v>716</v>
      </c>
      <c r="C51" s="144">
        <v>48</v>
      </c>
      <c r="D51" s="199">
        <v>2.4031246659420706E-3</v>
      </c>
      <c r="E51" s="200">
        <v>7.8367902067001099E-3</v>
      </c>
      <c r="F51" s="200">
        <v>1.1196091531377975E-2</v>
      </c>
      <c r="G51" s="200">
        <v>1.8593224170786446E-2</v>
      </c>
      <c r="H51" s="200">
        <v>9.6889372265155996E-3</v>
      </c>
      <c r="I51" s="200">
        <v>5.2106462065034465E-3</v>
      </c>
      <c r="J51" s="200">
        <v>1.3649348294780307E-3</v>
      </c>
      <c r="K51" s="200">
        <v>1.8701463133001246E-3</v>
      </c>
      <c r="L51" s="200">
        <v>6.9119811737300913E-3</v>
      </c>
      <c r="M51" s="200">
        <v>8.2649399163851264E-3</v>
      </c>
      <c r="N51" s="200">
        <v>4.6114110593628629E-3</v>
      </c>
      <c r="O51" s="200">
        <v>5.1753173706151276E-3</v>
      </c>
      <c r="P51" s="200">
        <v>8.1561601840394269E-3</v>
      </c>
      <c r="Q51" s="200">
        <v>5.0897827947519025E-3</v>
      </c>
      <c r="R51" s="200">
        <v>8.03371351476935E-3</v>
      </c>
      <c r="S51" s="200">
        <v>7.523827558207693E-3</v>
      </c>
      <c r="T51" s="200">
        <v>1.4626045156449689E-3</v>
      </c>
      <c r="U51" s="200">
        <v>2.9333473213518885E-3</v>
      </c>
      <c r="V51" s="200">
        <v>5.6400120041075769E-3</v>
      </c>
      <c r="W51" s="200">
        <v>3.8685455189042661E-3</v>
      </c>
      <c r="X51" s="200">
        <v>4.1906500376746765E-3</v>
      </c>
      <c r="Y51" s="200">
        <v>4.3826018916303475E-3</v>
      </c>
      <c r="Z51" s="200">
        <v>6.2514742109331277E-3</v>
      </c>
      <c r="AA51" s="200">
        <v>5.9957888787470753E-3</v>
      </c>
      <c r="AB51" s="200">
        <v>6.6492138120773344E-3</v>
      </c>
      <c r="AC51" s="200">
        <v>4.9300832059625023E-3</v>
      </c>
      <c r="AD51" s="200">
        <v>7.0810305661155549E-3</v>
      </c>
      <c r="AE51" s="200">
        <v>7.3853921937921136E-3</v>
      </c>
      <c r="AF51" s="200">
        <v>5.9187210096307303E-3</v>
      </c>
      <c r="AG51" s="200">
        <v>4.9401546524384032E-3</v>
      </c>
      <c r="AH51" s="200">
        <v>3.3097599528907035E-4</v>
      </c>
      <c r="AI51" s="200">
        <v>1.7013383494853221E-3</v>
      </c>
      <c r="AJ51" s="200">
        <v>5.7240647208402749E-4</v>
      </c>
      <c r="AK51" s="200">
        <v>7.6378605708398387E-3</v>
      </c>
      <c r="AL51" s="200">
        <v>7.9320594099831186E-3</v>
      </c>
      <c r="AM51" s="200">
        <v>7.4923776249551316E-3</v>
      </c>
      <c r="AN51" s="200">
        <v>2.5559656989891044E-2</v>
      </c>
      <c r="AO51" s="200">
        <v>6.8113860881516691E-3</v>
      </c>
      <c r="AP51" s="200">
        <v>1.2617689440576552E-2</v>
      </c>
      <c r="AQ51" s="200">
        <v>3.4214435788849163E-3</v>
      </c>
      <c r="AR51" s="200">
        <v>9.0778769160449694E-4</v>
      </c>
      <c r="AS51" s="200">
        <v>7.6902155690951775E-3</v>
      </c>
      <c r="AT51" s="200">
        <v>1.0038215935349813E-2</v>
      </c>
      <c r="AU51" s="200">
        <v>2.7267679086486259E-2</v>
      </c>
      <c r="AV51" s="200">
        <v>4.4837293621281509E-3</v>
      </c>
      <c r="AW51" s="200">
        <v>2.1584789361275636E-3</v>
      </c>
      <c r="AX51" s="200">
        <v>4.904519174224564E-3</v>
      </c>
      <c r="AY51" s="200">
        <v>1.4590148859296124</v>
      </c>
      <c r="AZ51" s="200">
        <v>1.8914853703154277E-2</v>
      </c>
      <c r="BA51" s="200">
        <v>3.6892527089334944E-2</v>
      </c>
      <c r="BB51" s="200">
        <v>2.2484682372435247E-3</v>
      </c>
      <c r="BC51" s="200">
        <v>1.1035542103305831E-3</v>
      </c>
      <c r="BD51" s="200">
        <v>3.419696560171646E-4</v>
      </c>
      <c r="BE51" s="200">
        <v>5.902152824154562E-4</v>
      </c>
      <c r="BF51" s="200">
        <v>2.2485981701360304E-3</v>
      </c>
      <c r="BG51" s="200">
        <v>2.4124837930097294E-2</v>
      </c>
      <c r="BH51" s="200">
        <v>8.8656800358628308E-3</v>
      </c>
      <c r="BI51" s="200">
        <v>1.2731429072317032E-2</v>
      </c>
      <c r="BJ51" s="200">
        <v>3.5907183349565774E-3</v>
      </c>
      <c r="BK51" s="200">
        <v>1.3912049916669193E-2</v>
      </c>
      <c r="BL51" s="200">
        <v>4.0353333458801209E-3</v>
      </c>
      <c r="BM51" s="200">
        <v>3.5115162714599662E-3</v>
      </c>
      <c r="BN51" s="200">
        <v>1.4296792082234698E-3</v>
      </c>
      <c r="BO51" s="200">
        <v>1.4410415257956577E-2</v>
      </c>
      <c r="BP51" s="200">
        <v>1.0136034169038687E-3</v>
      </c>
      <c r="BQ51" s="200">
        <v>4.8119042634185323E-3</v>
      </c>
      <c r="BR51" s="200">
        <v>2.2530130924105639E-3</v>
      </c>
      <c r="BS51" s="200">
        <v>5.7514455636268804E-3</v>
      </c>
      <c r="BT51" s="200">
        <v>6.4642380958635373E-3</v>
      </c>
      <c r="BU51" s="200">
        <v>9.7072042166583949E-3</v>
      </c>
      <c r="BV51" s="200">
        <v>4.3108900572841977E-3</v>
      </c>
      <c r="BW51" s="200">
        <v>1.6782376974140617E-2</v>
      </c>
      <c r="BX51" s="200">
        <v>3.5365132429242213E-3</v>
      </c>
      <c r="BY51" s="200">
        <v>5.1644300257831441E-3</v>
      </c>
      <c r="BZ51" s="200">
        <v>1.0183069596031671E-2</v>
      </c>
      <c r="CA51" s="200">
        <v>7.448162845384119E-3</v>
      </c>
      <c r="CB51" s="201">
        <v>4.9420715979564952E-3</v>
      </c>
    </row>
    <row r="52" spans="2:80" ht="17.25" thickTop="1" thickBot="1">
      <c r="B52" s="47" t="s">
        <v>717</v>
      </c>
      <c r="C52" s="144">
        <v>49</v>
      </c>
      <c r="D52" s="199">
        <v>1.5119826870426706E-3</v>
      </c>
      <c r="E52" s="200">
        <v>3.2934049642604868E-3</v>
      </c>
      <c r="F52" s="200">
        <v>4.9198996665457632E-3</v>
      </c>
      <c r="G52" s="200">
        <v>7.292076893648039E-3</v>
      </c>
      <c r="H52" s="200">
        <v>5.6807388809941503E-2</v>
      </c>
      <c r="I52" s="200">
        <v>2.1642430968236777E-3</v>
      </c>
      <c r="J52" s="200">
        <v>1.2015715811574013E-3</v>
      </c>
      <c r="K52" s="200">
        <v>2.041211844630375E-3</v>
      </c>
      <c r="L52" s="200">
        <v>5.9807206750566088E-3</v>
      </c>
      <c r="M52" s="200">
        <v>2.6352828190075877E-2</v>
      </c>
      <c r="N52" s="200">
        <v>3.9223346544791614E-3</v>
      </c>
      <c r="O52" s="200">
        <v>4.9675046748234248E-3</v>
      </c>
      <c r="P52" s="200">
        <v>4.6108639510419628E-3</v>
      </c>
      <c r="Q52" s="200">
        <v>2.3109542589086654E-3</v>
      </c>
      <c r="R52" s="200">
        <v>5.2831561049825858E-3</v>
      </c>
      <c r="S52" s="200">
        <v>6.8161491953796123E-3</v>
      </c>
      <c r="T52" s="200">
        <v>1.9616802843804588E-3</v>
      </c>
      <c r="U52" s="200">
        <v>5.8996943640346276E-3</v>
      </c>
      <c r="V52" s="200">
        <v>2.704427097348875E-2</v>
      </c>
      <c r="W52" s="200">
        <v>6.3954215688211864E-3</v>
      </c>
      <c r="X52" s="200">
        <v>3.7164892128057265E-3</v>
      </c>
      <c r="Y52" s="200">
        <v>3.1345094655903919E-3</v>
      </c>
      <c r="Z52" s="200">
        <v>4.6128499985719157E-3</v>
      </c>
      <c r="AA52" s="200">
        <v>1.4178450411442337E-2</v>
      </c>
      <c r="AB52" s="200">
        <v>1.267575342211588E-2</v>
      </c>
      <c r="AC52" s="200">
        <v>6.0164098930916383E-3</v>
      </c>
      <c r="AD52" s="200">
        <v>5.886337310403663E-3</v>
      </c>
      <c r="AE52" s="200">
        <v>8.4687583870404239E-3</v>
      </c>
      <c r="AF52" s="200">
        <v>3.1914480316912971E-3</v>
      </c>
      <c r="AG52" s="200">
        <v>2.8731891226685389E-3</v>
      </c>
      <c r="AH52" s="200">
        <v>4.0784548178961308E-4</v>
      </c>
      <c r="AI52" s="200">
        <v>5.2407963779176519E-3</v>
      </c>
      <c r="AJ52" s="200">
        <v>7.3311348549741633E-4</v>
      </c>
      <c r="AK52" s="200">
        <v>9.183594780086823E-3</v>
      </c>
      <c r="AL52" s="200">
        <v>5.2717889889856819E-3</v>
      </c>
      <c r="AM52" s="200">
        <v>6.2688350955128671E-3</v>
      </c>
      <c r="AN52" s="200">
        <v>4.4434856829263028E-3</v>
      </c>
      <c r="AO52" s="200">
        <v>2.1762071205884488E-3</v>
      </c>
      <c r="AP52" s="200">
        <v>9.5291595174191186E-3</v>
      </c>
      <c r="AQ52" s="200">
        <v>1.8613975363707595E-3</v>
      </c>
      <c r="AR52" s="200">
        <v>1.9756768650421226E-3</v>
      </c>
      <c r="AS52" s="200">
        <v>5.3327513061684284E-3</v>
      </c>
      <c r="AT52" s="200">
        <v>5.9580360208134888E-3</v>
      </c>
      <c r="AU52" s="200">
        <v>6.3101788741348978E-3</v>
      </c>
      <c r="AV52" s="200">
        <v>1.5641298471108706E-3</v>
      </c>
      <c r="AW52" s="200">
        <v>6.1955476553695391E-3</v>
      </c>
      <c r="AX52" s="200">
        <v>2.9170124558216852E-3</v>
      </c>
      <c r="AY52" s="200">
        <v>6.8432843221424549E-3</v>
      </c>
      <c r="AZ52" s="200">
        <v>1.4953759990052353</v>
      </c>
      <c r="BA52" s="200">
        <v>9.9729823937016071E-2</v>
      </c>
      <c r="BB52" s="200">
        <v>1.9443747502240476E-2</v>
      </c>
      <c r="BC52" s="200">
        <v>1.2890943183039558E-2</v>
      </c>
      <c r="BD52" s="200">
        <v>4.3111265077327391E-4</v>
      </c>
      <c r="BE52" s="200">
        <v>4.6379956943800866E-4</v>
      </c>
      <c r="BF52" s="200">
        <v>2.9573057803506152E-3</v>
      </c>
      <c r="BG52" s="200">
        <v>1.0424719492643139E-2</v>
      </c>
      <c r="BH52" s="200">
        <v>1.0978426974775099E-2</v>
      </c>
      <c r="BI52" s="200">
        <v>5.2411461507093941E-3</v>
      </c>
      <c r="BJ52" s="200">
        <v>5.9442518924713835E-3</v>
      </c>
      <c r="BK52" s="200">
        <v>1.413917643061356E-2</v>
      </c>
      <c r="BL52" s="200">
        <v>1.4135099474632894E-2</v>
      </c>
      <c r="BM52" s="200">
        <v>2.4501773550491559E-3</v>
      </c>
      <c r="BN52" s="200">
        <v>2.6313795836902555E-3</v>
      </c>
      <c r="BO52" s="200">
        <v>1.9363345243670293E-2</v>
      </c>
      <c r="BP52" s="200">
        <v>1.7167387385518982E-3</v>
      </c>
      <c r="BQ52" s="200">
        <v>1.7970061477306346E-2</v>
      </c>
      <c r="BR52" s="200">
        <v>3.9689742282997731E-4</v>
      </c>
      <c r="BS52" s="200">
        <v>1.4283685301492747E-2</v>
      </c>
      <c r="BT52" s="200">
        <v>4.5233117153366996E-2</v>
      </c>
      <c r="BU52" s="200">
        <v>1.8593560203529105E-2</v>
      </c>
      <c r="BV52" s="200">
        <v>9.6340775354475418E-3</v>
      </c>
      <c r="BW52" s="200">
        <v>2.0914349983386558E-3</v>
      </c>
      <c r="BX52" s="200">
        <v>6.4706433733764607E-3</v>
      </c>
      <c r="BY52" s="200">
        <v>6.1733139217800305E-2</v>
      </c>
      <c r="BZ52" s="200">
        <v>2.9946234718548695E-3</v>
      </c>
      <c r="CA52" s="200">
        <v>9.9920268219477366E-3</v>
      </c>
      <c r="CB52" s="201">
        <v>3.020189485390499E-3</v>
      </c>
    </row>
    <row r="53" spans="2:80" ht="17.25" thickTop="1" thickBot="1">
      <c r="B53" s="47" t="s">
        <v>718</v>
      </c>
      <c r="C53" s="144">
        <v>50</v>
      </c>
      <c r="D53" s="199">
        <v>7.5861897563640202E-3</v>
      </c>
      <c r="E53" s="200">
        <v>1.4237694925199067E-2</v>
      </c>
      <c r="F53" s="200">
        <v>1.6704794843700712E-2</v>
      </c>
      <c r="G53" s="200">
        <v>1.3018995650023093E-2</v>
      </c>
      <c r="H53" s="200">
        <v>7.7187588222929213E-3</v>
      </c>
      <c r="I53" s="200">
        <v>9.3566111469955311E-3</v>
      </c>
      <c r="J53" s="200">
        <v>1.6225863978078722E-3</v>
      </c>
      <c r="K53" s="200">
        <v>4.0776790994928296E-3</v>
      </c>
      <c r="L53" s="200">
        <v>1.2562743432578944E-2</v>
      </c>
      <c r="M53" s="200">
        <v>1.6067887689121603E-2</v>
      </c>
      <c r="N53" s="200">
        <v>1.1817132973029327E-2</v>
      </c>
      <c r="O53" s="200">
        <v>9.7445037751610307E-3</v>
      </c>
      <c r="P53" s="200">
        <v>9.6340326358091369E-3</v>
      </c>
      <c r="Q53" s="200">
        <v>7.0963132814523128E-3</v>
      </c>
      <c r="R53" s="200">
        <v>9.2186378867699179E-3</v>
      </c>
      <c r="S53" s="200">
        <v>1.109072658399338E-2</v>
      </c>
      <c r="T53" s="200">
        <v>2.9013041209303161E-3</v>
      </c>
      <c r="U53" s="200">
        <v>8.9447621257743217E-3</v>
      </c>
      <c r="V53" s="200">
        <v>1.3786790922999738E-2</v>
      </c>
      <c r="W53" s="200">
        <v>8.6198939239814799E-3</v>
      </c>
      <c r="X53" s="200">
        <v>7.6496096650268165E-3</v>
      </c>
      <c r="Y53" s="200">
        <v>1.1074690908566812E-2</v>
      </c>
      <c r="Z53" s="200">
        <v>1.2014910443768411E-2</v>
      </c>
      <c r="AA53" s="200">
        <v>1.2393825086891718E-2</v>
      </c>
      <c r="AB53" s="200">
        <v>1.4399428323084686E-2</v>
      </c>
      <c r="AC53" s="200">
        <v>1.0953068225119461E-2</v>
      </c>
      <c r="AD53" s="200">
        <v>1.63471647355257E-2</v>
      </c>
      <c r="AE53" s="200">
        <v>1.4569252704372178E-2</v>
      </c>
      <c r="AF53" s="200">
        <v>7.6518828777428624E-3</v>
      </c>
      <c r="AG53" s="200">
        <v>7.8538083718645325E-3</v>
      </c>
      <c r="AH53" s="200">
        <v>8.8616563175311603E-4</v>
      </c>
      <c r="AI53" s="200">
        <v>2.3252059100271574E-2</v>
      </c>
      <c r="AJ53" s="200">
        <v>2.5008360039620878E-3</v>
      </c>
      <c r="AK53" s="200">
        <v>5.2941749044261594E-3</v>
      </c>
      <c r="AL53" s="200">
        <v>3.237105050341485E-2</v>
      </c>
      <c r="AM53" s="200">
        <v>4.4174584374607299E-2</v>
      </c>
      <c r="AN53" s="200">
        <v>3.5823689231494177E-2</v>
      </c>
      <c r="AO53" s="200">
        <v>1.2463890857362759E-2</v>
      </c>
      <c r="AP53" s="200">
        <v>3.2633434475893348E-2</v>
      </c>
      <c r="AQ53" s="200">
        <v>1.2206834393556959E-2</v>
      </c>
      <c r="AR53" s="200">
        <v>1.4906775259925819E-2</v>
      </c>
      <c r="AS53" s="200">
        <v>1.7275194794866843E-2</v>
      </c>
      <c r="AT53" s="200">
        <v>1.8904732846500242E-2</v>
      </c>
      <c r="AU53" s="200">
        <v>1.5595784741810354E-2</v>
      </c>
      <c r="AV53" s="200">
        <v>1.2498338583311406E-2</v>
      </c>
      <c r="AW53" s="200">
        <v>1.0265525381658137E-2</v>
      </c>
      <c r="AX53" s="200">
        <v>1.519452866847373E-2</v>
      </c>
      <c r="AY53" s="200">
        <v>1.6001189814215853E-2</v>
      </c>
      <c r="AZ53" s="200">
        <v>2.5775496315842215E-2</v>
      </c>
      <c r="BA53" s="200">
        <v>1.299118867257117</v>
      </c>
      <c r="BB53" s="200">
        <v>1.4327643881705104E-2</v>
      </c>
      <c r="BC53" s="200">
        <v>5.279616649428913E-4</v>
      </c>
      <c r="BD53" s="200">
        <v>4.3058627171695717E-3</v>
      </c>
      <c r="BE53" s="200">
        <v>3.2509435857276058E-3</v>
      </c>
      <c r="BF53" s="200">
        <v>3.019472861596419E-2</v>
      </c>
      <c r="BG53" s="200">
        <v>4.8774164047122159E-3</v>
      </c>
      <c r="BH53" s="200">
        <v>2.4801215099447813E-2</v>
      </c>
      <c r="BI53" s="200">
        <v>3.0003530836463666E-2</v>
      </c>
      <c r="BJ53" s="200">
        <v>1.4482977455715028E-2</v>
      </c>
      <c r="BK53" s="200">
        <v>1.3762612148213019E-2</v>
      </c>
      <c r="BL53" s="200">
        <v>8.2545355758033827E-3</v>
      </c>
      <c r="BM53" s="200">
        <v>1.3403298828320998E-2</v>
      </c>
      <c r="BN53" s="200">
        <v>8.5414591194029783E-3</v>
      </c>
      <c r="BO53" s="200">
        <v>1.8296535780147047E-2</v>
      </c>
      <c r="BP53" s="200">
        <v>4.4505119398714332E-3</v>
      </c>
      <c r="BQ53" s="200">
        <v>1.5863824480061191E-2</v>
      </c>
      <c r="BR53" s="200">
        <v>3.980413453617054E-3</v>
      </c>
      <c r="BS53" s="200">
        <v>1.4097084491335907E-2</v>
      </c>
      <c r="BT53" s="200">
        <v>1.5271410667932596E-2</v>
      </c>
      <c r="BU53" s="200">
        <v>1.1929985209333848E-2</v>
      </c>
      <c r="BV53" s="200">
        <v>1.0999598328348419E-2</v>
      </c>
      <c r="BW53" s="200">
        <v>7.5826083092152708E-3</v>
      </c>
      <c r="BX53" s="200">
        <v>1.6230770051733921E-2</v>
      </c>
      <c r="BY53" s="200">
        <v>1.7477482280442276E-2</v>
      </c>
      <c r="BZ53" s="200">
        <v>1.8474227684262653E-2</v>
      </c>
      <c r="CA53" s="200">
        <v>5.3902844489013444E-3</v>
      </c>
      <c r="CB53" s="201">
        <v>5.8574475534518243E-3</v>
      </c>
    </row>
    <row r="54" spans="2:80" ht="17.25" thickTop="1" thickBot="1">
      <c r="B54" s="47" t="s">
        <v>719</v>
      </c>
      <c r="C54" s="144">
        <v>51</v>
      </c>
      <c r="D54" s="199">
        <v>4.2215747271190911E-3</v>
      </c>
      <c r="E54" s="200">
        <v>4.0084121969454706E-3</v>
      </c>
      <c r="F54" s="200">
        <v>1.1772673911271989E-2</v>
      </c>
      <c r="G54" s="200">
        <v>4.9825385037831887E-3</v>
      </c>
      <c r="H54" s="200">
        <v>1.4310380654835508E-3</v>
      </c>
      <c r="I54" s="200">
        <v>5.2219449922071186E-3</v>
      </c>
      <c r="J54" s="200">
        <v>1.3144505334974374E-3</v>
      </c>
      <c r="K54" s="200">
        <v>3.3160134468802008E-3</v>
      </c>
      <c r="L54" s="200">
        <v>4.3238604451520191E-3</v>
      </c>
      <c r="M54" s="200">
        <v>5.5346206783907833E-3</v>
      </c>
      <c r="N54" s="200">
        <v>4.0510634141259789E-3</v>
      </c>
      <c r="O54" s="200">
        <v>4.0816063455468921E-3</v>
      </c>
      <c r="P54" s="200">
        <v>2.5691818909603747E-3</v>
      </c>
      <c r="Q54" s="200">
        <v>2.0765760618559888E-3</v>
      </c>
      <c r="R54" s="200">
        <v>3.1929399770498491E-3</v>
      </c>
      <c r="S54" s="200">
        <v>4.4436732578747246E-3</v>
      </c>
      <c r="T54" s="200">
        <v>1.8384155638750531E-3</v>
      </c>
      <c r="U54" s="200">
        <v>3.4141230160917458E-3</v>
      </c>
      <c r="V54" s="200">
        <v>3.3028010361830428E-3</v>
      </c>
      <c r="W54" s="200">
        <v>3.6400889585591202E-3</v>
      </c>
      <c r="X54" s="200">
        <v>4.2592136167342197E-3</v>
      </c>
      <c r="Y54" s="200">
        <v>3.9132134597086744E-3</v>
      </c>
      <c r="Z54" s="200">
        <v>3.6456061568318748E-3</v>
      </c>
      <c r="AA54" s="200">
        <v>3.778256331628932E-3</v>
      </c>
      <c r="AB54" s="200">
        <v>3.9571593991188639E-3</v>
      </c>
      <c r="AC54" s="200">
        <v>3.3805262703607525E-3</v>
      </c>
      <c r="AD54" s="200">
        <v>3.2787311694712721E-3</v>
      </c>
      <c r="AE54" s="200">
        <v>6.0112609389140655E-3</v>
      </c>
      <c r="AF54" s="200">
        <v>2.9032361416709558E-3</v>
      </c>
      <c r="AG54" s="200">
        <v>4.6522681958901784E-3</v>
      </c>
      <c r="AH54" s="200">
        <v>3.5157432541466733E-4</v>
      </c>
      <c r="AI54" s="200">
        <v>6.3779792446761021E-3</v>
      </c>
      <c r="AJ54" s="200">
        <v>9.8263052501825648E-4</v>
      </c>
      <c r="AK54" s="200">
        <v>4.0984889009236334E-3</v>
      </c>
      <c r="AL54" s="200">
        <v>1.0462699738237042E-2</v>
      </c>
      <c r="AM54" s="200">
        <v>1.3093409701065784E-2</v>
      </c>
      <c r="AN54" s="200">
        <v>2.7645070905190144E-3</v>
      </c>
      <c r="AO54" s="200">
        <v>3.9125749215535317E-3</v>
      </c>
      <c r="AP54" s="200">
        <v>1.0651136164798297E-2</v>
      </c>
      <c r="AQ54" s="200">
        <v>1.2090531426996221E-2</v>
      </c>
      <c r="AR54" s="200">
        <v>2.5487966108459961E-3</v>
      </c>
      <c r="AS54" s="200">
        <v>2.8970918199284264E-2</v>
      </c>
      <c r="AT54" s="200">
        <v>3.0048910770507569E-2</v>
      </c>
      <c r="AU54" s="200">
        <v>9.7872355445276001E-3</v>
      </c>
      <c r="AV54" s="200">
        <v>1.4544068857623908E-3</v>
      </c>
      <c r="AW54" s="200">
        <v>6.7764295039738562E-3</v>
      </c>
      <c r="AX54" s="200">
        <v>3.1703874376260346E-3</v>
      </c>
      <c r="AY54" s="200">
        <v>1.3468659285948675E-3</v>
      </c>
      <c r="AZ54" s="200">
        <v>1.986283109187777E-3</v>
      </c>
      <c r="BA54" s="200">
        <v>7.3561745613844763E-3</v>
      </c>
      <c r="BB54" s="200">
        <v>1.2665003214211885</v>
      </c>
      <c r="BC54" s="200">
        <v>2.6949910830235831E-3</v>
      </c>
      <c r="BD54" s="200">
        <v>3.5511058669776254E-4</v>
      </c>
      <c r="BE54" s="200">
        <v>3.275067130904539E-4</v>
      </c>
      <c r="BF54" s="200">
        <v>2.9078363468157714E-3</v>
      </c>
      <c r="BG54" s="200">
        <v>2.0365918818852878E-3</v>
      </c>
      <c r="BH54" s="200">
        <v>2.338300134271247E-2</v>
      </c>
      <c r="BI54" s="200">
        <v>4.4915916461624964E-3</v>
      </c>
      <c r="BJ54" s="200">
        <v>1.0535341653028932E-3</v>
      </c>
      <c r="BK54" s="200">
        <v>2.348508801679442E-3</v>
      </c>
      <c r="BL54" s="200">
        <v>1.2980287634099894E-3</v>
      </c>
      <c r="BM54" s="200">
        <v>1.343056077753461E-3</v>
      </c>
      <c r="BN54" s="200">
        <v>5.7954130594862043E-4</v>
      </c>
      <c r="BO54" s="200">
        <v>1.2902586952804591E-3</v>
      </c>
      <c r="BP54" s="200">
        <v>5.2455055854760057E-4</v>
      </c>
      <c r="BQ54" s="200">
        <v>1.7667840937706066E-2</v>
      </c>
      <c r="BR54" s="200">
        <v>2.9072339485082397E-4</v>
      </c>
      <c r="BS54" s="200">
        <v>8.888078568408498E-3</v>
      </c>
      <c r="BT54" s="200">
        <v>7.4722881773425006E-3</v>
      </c>
      <c r="BU54" s="200">
        <v>4.5691646505471575E-3</v>
      </c>
      <c r="BV54" s="200">
        <v>1.0733988274319583E-2</v>
      </c>
      <c r="BW54" s="200">
        <v>4.8547830830159592E-3</v>
      </c>
      <c r="BX54" s="200">
        <v>2.4797360266994423E-3</v>
      </c>
      <c r="BY54" s="200">
        <v>4.6502056867516409E-3</v>
      </c>
      <c r="BZ54" s="200">
        <v>6.549233125260596E-3</v>
      </c>
      <c r="CA54" s="200">
        <v>1.7245456973961056E-3</v>
      </c>
      <c r="CB54" s="201">
        <v>2.2913610434028091E-3</v>
      </c>
    </row>
    <row r="55" spans="2:80" ht="17.25" thickTop="1" thickBot="1">
      <c r="B55" s="47" t="s">
        <v>720</v>
      </c>
      <c r="C55" s="144">
        <v>52</v>
      </c>
      <c r="D55" s="199">
        <v>7.653429628497315E-4</v>
      </c>
      <c r="E55" s="200">
        <v>9.9785871628655016E-4</v>
      </c>
      <c r="F55" s="200">
        <v>1.0844887423879302E-3</v>
      </c>
      <c r="G55" s="200">
        <v>1.0678359672445709E-3</v>
      </c>
      <c r="H55" s="200">
        <v>3.4484524767527825E-3</v>
      </c>
      <c r="I55" s="200">
        <v>3.9109887602656835E-3</v>
      </c>
      <c r="J55" s="200">
        <v>1.6538739258750161E-3</v>
      </c>
      <c r="K55" s="200">
        <v>6.399368737805114E-4</v>
      </c>
      <c r="L55" s="200">
        <v>8.3211514046024893E-4</v>
      </c>
      <c r="M55" s="200">
        <v>9.8753203132124307E-4</v>
      </c>
      <c r="N55" s="200">
        <v>5.8451929518956868E-4</v>
      </c>
      <c r="O55" s="200">
        <v>6.1697226756790514E-4</v>
      </c>
      <c r="P55" s="200">
        <v>5.2813447087084761E-4</v>
      </c>
      <c r="Q55" s="200">
        <v>4.1247850096225001E-4</v>
      </c>
      <c r="R55" s="200">
        <v>6.7476792796931483E-4</v>
      </c>
      <c r="S55" s="200">
        <v>6.762115821525766E-4</v>
      </c>
      <c r="T55" s="200">
        <v>1.3687635089410784E-3</v>
      </c>
      <c r="U55" s="200">
        <v>7.3297049958798242E-4</v>
      </c>
      <c r="V55" s="200">
        <v>6.6649824200757095E-4</v>
      </c>
      <c r="W55" s="200">
        <v>5.8022475537791544E-4</v>
      </c>
      <c r="X55" s="200">
        <v>5.5369541675820812E-4</v>
      </c>
      <c r="Y55" s="200">
        <v>7.463639077054336E-4</v>
      </c>
      <c r="Z55" s="200">
        <v>6.1445804029494047E-4</v>
      </c>
      <c r="AA55" s="200">
        <v>6.4420902762685878E-4</v>
      </c>
      <c r="AB55" s="200">
        <v>7.7423211134234119E-4</v>
      </c>
      <c r="AC55" s="200">
        <v>6.8965866382973305E-4</v>
      </c>
      <c r="AD55" s="200">
        <v>9.6479161923632823E-4</v>
      </c>
      <c r="AE55" s="200">
        <v>8.3329049142614716E-4</v>
      </c>
      <c r="AF55" s="200">
        <v>4.4946207327496219E-4</v>
      </c>
      <c r="AG55" s="200">
        <v>4.6699427441080943E-4</v>
      </c>
      <c r="AH55" s="200">
        <v>8.040536544274101E-5</v>
      </c>
      <c r="AI55" s="200">
        <v>2.0102729476132487E-3</v>
      </c>
      <c r="AJ55" s="200">
        <v>6.1600728888976672E-4</v>
      </c>
      <c r="AK55" s="200">
        <v>3.273149429064778E-3</v>
      </c>
      <c r="AL55" s="200">
        <v>7.8627156583553175E-3</v>
      </c>
      <c r="AM55" s="200">
        <v>4.0681607334391943E-3</v>
      </c>
      <c r="AN55" s="200">
        <v>2.3481470953676505E-3</v>
      </c>
      <c r="AO55" s="200">
        <v>3.1318848431479396E-3</v>
      </c>
      <c r="AP55" s="200">
        <v>4.6211657383075653E-3</v>
      </c>
      <c r="AQ55" s="200">
        <v>5.4003757978262614E-4</v>
      </c>
      <c r="AR55" s="200">
        <v>8.1001276047903558E-4</v>
      </c>
      <c r="AS55" s="200">
        <v>7.8434807977843038E-3</v>
      </c>
      <c r="AT55" s="200">
        <v>6.6354661854956046E-3</v>
      </c>
      <c r="AU55" s="200">
        <v>4.2670943510916878E-3</v>
      </c>
      <c r="AV55" s="200">
        <v>2.8712258753155638E-3</v>
      </c>
      <c r="AW55" s="200">
        <v>3.5380375620804117E-3</v>
      </c>
      <c r="AX55" s="200">
        <v>2.8715738394945872E-3</v>
      </c>
      <c r="AY55" s="200">
        <v>3.4244980975375898E-3</v>
      </c>
      <c r="AZ55" s="200">
        <v>2.750902251519157E-3</v>
      </c>
      <c r="BA55" s="200">
        <v>4.1746584793127487E-3</v>
      </c>
      <c r="BB55" s="200">
        <v>2.1659822144395086E-3</v>
      </c>
      <c r="BC55" s="200">
        <v>1.0437325880529782</v>
      </c>
      <c r="BD55" s="200">
        <v>4.3269990244454426E-4</v>
      </c>
      <c r="BE55" s="200">
        <v>4.1315027033710159E-4</v>
      </c>
      <c r="BF55" s="200">
        <v>6.5478165010048246E-4</v>
      </c>
      <c r="BG55" s="200">
        <v>4.2087835526463356E-3</v>
      </c>
      <c r="BH55" s="200">
        <v>2.0485223447795661E-3</v>
      </c>
      <c r="BI55" s="200">
        <v>2.3901089811630698E-3</v>
      </c>
      <c r="BJ55" s="200">
        <v>9.7956579794171005E-4</v>
      </c>
      <c r="BK55" s="200">
        <v>1.6230677220182167E-3</v>
      </c>
      <c r="BL55" s="200">
        <v>1.294104767905918E-3</v>
      </c>
      <c r="BM55" s="200">
        <v>1.1014257597877124E-3</v>
      </c>
      <c r="BN55" s="200">
        <v>4.8908113683232785E-4</v>
      </c>
      <c r="BO55" s="200">
        <v>1.7231902855465611E-3</v>
      </c>
      <c r="BP55" s="200">
        <v>1.5410824411499376E-4</v>
      </c>
      <c r="BQ55" s="200">
        <v>1.4399541607199064E-3</v>
      </c>
      <c r="BR55" s="200">
        <v>1.484594979416387E-4</v>
      </c>
      <c r="BS55" s="200">
        <v>3.8420937948529911E-3</v>
      </c>
      <c r="BT55" s="200">
        <v>2.2467235091675041E-3</v>
      </c>
      <c r="BU55" s="200">
        <v>6.9447200509512698E-3</v>
      </c>
      <c r="BV55" s="200">
        <v>1.6781943290121936E-3</v>
      </c>
      <c r="BW55" s="200">
        <v>5.5932707117703311E-4</v>
      </c>
      <c r="BX55" s="200">
        <v>1.5243213315390368E-3</v>
      </c>
      <c r="BY55" s="200">
        <v>6.6907221677332221E-4</v>
      </c>
      <c r="BZ55" s="200">
        <v>5.7325084470523347E-4</v>
      </c>
      <c r="CA55" s="200">
        <v>2.0890744694531506E-3</v>
      </c>
      <c r="CB55" s="201">
        <v>1.4459856273910659E-3</v>
      </c>
    </row>
    <row r="56" spans="2:80" ht="17.25" thickTop="1" thickBot="1">
      <c r="B56" s="47" t="s">
        <v>530</v>
      </c>
      <c r="C56" s="144">
        <v>53</v>
      </c>
      <c r="D56" s="199">
        <v>0</v>
      </c>
      <c r="E56" s="200">
        <v>0</v>
      </c>
      <c r="F56" s="200">
        <v>0</v>
      </c>
      <c r="G56" s="200">
        <v>0</v>
      </c>
      <c r="H56" s="200">
        <v>0</v>
      </c>
      <c r="I56" s="200">
        <v>0</v>
      </c>
      <c r="J56" s="200">
        <v>0</v>
      </c>
      <c r="K56" s="200">
        <v>0</v>
      </c>
      <c r="L56" s="200">
        <v>0</v>
      </c>
      <c r="M56" s="200">
        <v>0</v>
      </c>
      <c r="N56" s="200">
        <v>0</v>
      </c>
      <c r="O56" s="200">
        <v>0</v>
      </c>
      <c r="P56" s="200">
        <v>0</v>
      </c>
      <c r="Q56" s="200">
        <v>0</v>
      </c>
      <c r="R56" s="200">
        <v>0</v>
      </c>
      <c r="S56" s="200">
        <v>0</v>
      </c>
      <c r="T56" s="200">
        <v>0</v>
      </c>
      <c r="U56" s="200">
        <v>0</v>
      </c>
      <c r="V56" s="200">
        <v>0</v>
      </c>
      <c r="W56" s="200">
        <v>0</v>
      </c>
      <c r="X56" s="200">
        <v>0</v>
      </c>
      <c r="Y56" s="200">
        <v>0</v>
      </c>
      <c r="Z56" s="200">
        <v>0</v>
      </c>
      <c r="AA56" s="200">
        <v>0</v>
      </c>
      <c r="AB56" s="200">
        <v>0</v>
      </c>
      <c r="AC56" s="200">
        <v>0</v>
      </c>
      <c r="AD56" s="200">
        <v>0</v>
      </c>
      <c r="AE56" s="200">
        <v>0</v>
      </c>
      <c r="AF56" s="200">
        <v>0</v>
      </c>
      <c r="AG56" s="200">
        <v>0</v>
      </c>
      <c r="AH56" s="200">
        <v>0</v>
      </c>
      <c r="AI56" s="200">
        <v>0</v>
      </c>
      <c r="AJ56" s="200">
        <v>0</v>
      </c>
      <c r="AK56" s="200">
        <v>0</v>
      </c>
      <c r="AL56" s="200">
        <v>0</v>
      </c>
      <c r="AM56" s="200">
        <v>0</v>
      </c>
      <c r="AN56" s="200">
        <v>0</v>
      </c>
      <c r="AO56" s="200">
        <v>0</v>
      </c>
      <c r="AP56" s="200">
        <v>0</v>
      </c>
      <c r="AQ56" s="200">
        <v>0</v>
      </c>
      <c r="AR56" s="200">
        <v>0</v>
      </c>
      <c r="AS56" s="200">
        <v>0</v>
      </c>
      <c r="AT56" s="200">
        <v>0</v>
      </c>
      <c r="AU56" s="200">
        <v>0</v>
      </c>
      <c r="AV56" s="200">
        <v>0</v>
      </c>
      <c r="AW56" s="200">
        <v>0</v>
      </c>
      <c r="AX56" s="200">
        <v>0</v>
      </c>
      <c r="AY56" s="200">
        <v>0</v>
      </c>
      <c r="AZ56" s="200">
        <v>0</v>
      </c>
      <c r="BA56" s="200">
        <v>0</v>
      </c>
      <c r="BB56" s="200">
        <v>0</v>
      </c>
      <c r="BC56" s="200">
        <v>0</v>
      </c>
      <c r="BD56" s="200">
        <v>1</v>
      </c>
      <c r="BE56" s="200">
        <v>0</v>
      </c>
      <c r="BF56" s="200">
        <v>0</v>
      </c>
      <c r="BG56" s="200">
        <v>0</v>
      </c>
      <c r="BH56" s="200">
        <v>0</v>
      </c>
      <c r="BI56" s="200">
        <v>0</v>
      </c>
      <c r="BJ56" s="200">
        <v>0</v>
      </c>
      <c r="BK56" s="200">
        <v>0</v>
      </c>
      <c r="BL56" s="200">
        <v>0</v>
      </c>
      <c r="BM56" s="200">
        <v>0</v>
      </c>
      <c r="BN56" s="200">
        <v>0</v>
      </c>
      <c r="BO56" s="200">
        <v>0</v>
      </c>
      <c r="BP56" s="200">
        <v>0</v>
      </c>
      <c r="BQ56" s="200">
        <v>0</v>
      </c>
      <c r="BR56" s="200">
        <v>0</v>
      </c>
      <c r="BS56" s="200">
        <v>0</v>
      </c>
      <c r="BT56" s="200">
        <v>0</v>
      </c>
      <c r="BU56" s="200">
        <v>0</v>
      </c>
      <c r="BV56" s="200">
        <v>0</v>
      </c>
      <c r="BW56" s="200">
        <v>0</v>
      </c>
      <c r="BX56" s="200">
        <v>0</v>
      </c>
      <c r="BY56" s="200">
        <v>0</v>
      </c>
      <c r="BZ56" s="200">
        <v>0</v>
      </c>
      <c r="CA56" s="200">
        <v>0</v>
      </c>
      <c r="CB56" s="201">
        <v>0</v>
      </c>
    </row>
    <row r="57" spans="2:80" ht="17.25" thickTop="1" thickBot="1">
      <c r="B57" s="47" t="s">
        <v>7</v>
      </c>
      <c r="C57" s="144">
        <v>54</v>
      </c>
      <c r="D57" s="199">
        <v>9.3343172469294912E-5</v>
      </c>
      <c r="E57" s="200">
        <v>1.0450395793157293E-4</v>
      </c>
      <c r="F57" s="200">
        <v>1.272596872984717E-4</v>
      </c>
      <c r="G57" s="200">
        <v>9.5735087935851936E-5</v>
      </c>
      <c r="H57" s="200">
        <v>5.1717309464136736E-5</v>
      </c>
      <c r="I57" s="200">
        <v>7.0827555136490167E-5</v>
      </c>
      <c r="J57" s="200">
        <v>4.4143777560321076E-5</v>
      </c>
      <c r="K57" s="200">
        <v>7.0677425276439133E-5</v>
      </c>
      <c r="L57" s="200">
        <v>1.9798662577979144E-4</v>
      </c>
      <c r="M57" s="200">
        <v>2.7353572022429137E-3</v>
      </c>
      <c r="N57" s="200">
        <v>1.1394214889193361E-3</v>
      </c>
      <c r="O57" s="200">
        <v>4.6149602132638303E-4</v>
      </c>
      <c r="P57" s="200">
        <v>2.9571958235267434E-4</v>
      </c>
      <c r="Q57" s="200">
        <v>9.3846274339455147E-5</v>
      </c>
      <c r="R57" s="200">
        <v>1.6949244737710233E-4</v>
      </c>
      <c r="S57" s="200">
        <v>2.9959549847709553E-4</v>
      </c>
      <c r="T57" s="200">
        <v>6.7143290754066647E-5</v>
      </c>
      <c r="U57" s="200">
        <v>6.598274287315291E-4</v>
      </c>
      <c r="V57" s="200">
        <v>3.8419123570602754E-4</v>
      </c>
      <c r="W57" s="200">
        <v>4.9948766096572568E-4</v>
      </c>
      <c r="X57" s="200">
        <v>5.945556080195147E-4</v>
      </c>
      <c r="Y57" s="200">
        <v>2.0706377803526239E-4</v>
      </c>
      <c r="Z57" s="200">
        <v>3.0237313014065605E-4</v>
      </c>
      <c r="AA57" s="200">
        <v>1.0463850163011912E-3</v>
      </c>
      <c r="AB57" s="200">
        <v>3.5148854415918289E-4</v>
      </c>
      <c r="AC57" s="200">
        <v>9.1904577635472232E-4</v>
      </c>
      <c r="AD57" s="200">
        <v>3.4762978442969905E-4</v>
      </c>
      <c r="AE57" s="200">
        <v>4.683576830890251E-4</v>
      </c>
      <c r="AF57" s="200">
        <v>1.2835761207077806E-3</v>
      </c>
      <c r="AG57" s="200">
        <v>5.0391598042397688E-4</v>
      </c>
      <c r="AH57" s="200">
        <v>1.0438884666900775E-4</v>
      </c>
      <c r="AI57" s="200">
        <v>1.8717046324439554E-3</v>
      </c>
      <c r="AJ57" s="200">
        <v>9.1610761220023605E-6</v>
      </c>
      <c r="AK57" s="200">
        <v>8.4530874069180375E-5</v>
      </c>
      <c r="AL57" s="200">
        <v>2.0378984374954932E-4</v>
      </c>
      <c r="AM57" s="200">
        <v>1.3231260532377203E-4</v>
      </c>
      <c r="AN57" s="200">
        <v>4.2296623008093251E-5</v>
      </c>
      <c r="AO57" s="200">
        <v>9.5721327071127845E-5</v>
      </c>
      <c r="AP57" s="200">
        <v>5.0714025736893678E-5</v>
      </c>
      <c r="AQ57" s="200">
        <v>5.36741483994654E-5</v>
      </c>
      <c r="AR57" s="200">
        <v>3.2685256650707234E-5</v>
      </c>
      <c r="AS57" s="200">
        <v>1.0361977788692836E-4</v>
      </c>
      <c r="AT57" s="200">
        <v>5.2912201637198723E-5</v>
      </c>
      <c r="AU57" s="200">
        <v>4.8381559159840761E-5</v>
      </c>
      <c r="AV57" s="200">
        <v>4.0181497094237064E-5</v>
      </c>
      <c r="AW57" s="200">
        <v>5.53883933284321E-5</v>
      </c>
      <c r="AX57" s="200">
        <v>9.4459475872577168E-5</v>
      </c>
      <c r="AY57" s="200">
        <v>6.1229074342213625E-5</v>
      </c>
      <c r="AZ57" s="200">
        <v>1.4122172840231893E-4</v>
      </c>
      <c r="BA57" s="200">
        <v>4.2121904804036842E-5</v>
      </c>
      <c r="BB57" s="200">
        <v>1.3961766385814108E-5</v>
      </c>
      <c r="BC57" s="200">
        <v>4.3539430700291232E-6</v>
      </c>
      <c r="BD57" s="200">
        <v>1.0748368530516628E-5</v>
      </c>
      <c r="BE57" s="200">
        <v>1.0000088362270219</v>
      </c>
      <c r="BF57" s="200">
        <v>4.5083252327790208E-5</v>
      </c>
      <c r="BG57" s="200">
        <v>4.4506888492055906E-5</v>
      </c>
      <c r="BH57" s="200">
        <v>6.9097572581576058E-5</v>
      </c>
      <c r="BI57" s="200">
        <v>8.3895650439957898E-5</v>
      </c>
      <c r="BJ57" s="200">
        <v>5.7911262401717029E-5</v>
      </c>
      <c r="BK57" s="200">
        <v>5.8751544968356378E-5</v>
      </c>
      <c r="BL57" s="200">
        <v>2.6073045811966385E-5</v>
      </c>
      <c r="BM57" s="200">
        <v>1.8506774267328579E-4</v>
      </c>
      <c r="BN57" s="200">
        <v>8.2988174737447587E-5</v>
      </c>
      <c r="BO57" s="200">
        <v>7.1260597646117456E-5</v>
      </c>
      <c r="BP57" s="200">
        <v>6.7229710759857482E-6</v>
      </c>
      <c r="BQ57" s="200">
        <v>3.5408962837599821E-5</v>
      </c>
      <c r="BR57" s="200">
        <v>1.082227550113308E-5</v>
      </c>
      <c r="BS57" s="200">
        <v>3.6671097238594179E-5</v>
      </c>
      <c r="BT57" s="200">
        <v>7.955181241713805E-5</v>
      </c>
      <c r="BU57" s="200">
        <v>3.3322443525586636E-5</v>
      </c>
      <c r="BV57" s="200">
        <v>5.0855432969369091E-5</v>
      </c>
      <c r="BW57" s="200">
        <v>3.596195143908077E-5</v>
      </c>
      <c r="BX57" s="200">
        <v>6.2799953421063012E-5</v>
      </c>
      <c r="BY57" s="200">
        <v>3.2694454202472544E-5</v>
      </c>
      <c r="BZ57" s="200">
        <v>4.1092066880730641E-4</v>
      </c>
      <c r="CA57" s="200">
        <v>8.6937034561954208E-5</v>
      </c>
      <c r="CB57" s="201">
        <v>8.7410066753885234E-5</v>
      </c>
    </row>
    <row r="58" spans="2:80" ht="17.25" thickTop="1" thickBot="1">
      <c r="B58" s="47" t="s">
        <v>721</v>
      </c>
      <c r="C58" s="144">
        <v>55</v>
      </c>
      <c r="D58" s="199">
        <v>5.3457049096915553E-3</v>
      </c>
      <c r="E58" s="200">
        <v>1.7097265115094851E-2</v>
      </c>
      <c r="F58" s="200">
        <v>2.7107118809242589E-2</v>
      </c>
      <c r="G58" s="200">
        <v>1.716473820232647E-2</v>
      </c>
      <c r="H58" s="200">
        <v>1.381724861496157E-2</v>
      </c>
      <c r="I58" s="200">
        <v>1.8056055223616033E-2</v>
      </c>
      <c r="J58" s="200">
        <v>1.5476442932765601E-3</v>
      </c>
      <c r="K58" s="200">
        <v>6.2619309168678184E-3</v>
      </c>
      <c r="L58" s="200">
        <v>2.0359371987351469E-2</v>
      </c>
      <c r="M58" s="200">
        <v>2.4581822937742293E-2</v>
      </c>
      <c r="N58" s="200">
        <v>1.3144386823851268E-2</v>
      </c>
      <c r="O58" s="200">
        <v>1.5217037982505413E-2</v>
      </c>
      <c r="P58" s="200">
        <v>3.8501544254226215E-2</v>
      </c>
      <c r="Q58" s="200">
        <v>1.8597716059548627E-2</v>
      </c>
      <c r="R58" s="200">
        <v>2.9182504869879899E-2</v>
      </c>
      <c r="S58" s="200">
        <v>2.1347433626939773E-2</v>
      </c>
      <c r="T58" s="200">
        <v>2.4003055922068488E-3</v>
      </c>
      <c r="U58" s="200">
        <v>1.0571348945101243E-2</v>
      </c>
      <c r="V58" s="200">
        <v>1.7243508795379052E-2</v>
      </c>
      <c r="W58" s="200">
        <v>1.0810525868945948E-2</v>
      </c>
      <c r="X58" s="200">
        <v>9.7696962628846269E-3</v>
      </c>
      <c r="Y58" s="200">
        <v>1.2837360026584681E-2</v>
      </c>
      <c r="Z58" s="200">
        <v>1.9392256766945011E-2</v>
      </c>
      <c r="AA58" s="200">
        <v>1.919770047245881E-2</v>
      </c>
      <c r="AB58" s="200">
        <v>1.8437946755684997E-2</v>
      </c>
      <c r="AC58" s="200">
        <v>1.2926566578012996E-2</v>
      </c>
      <c r="AD58" s="200">
        <v>2.2170248448021318E-2</v>
      </c>
      <c r="AE58" s="200">
        <v>2.3156716361202069E-2</v>
      </c>
      <c r="AF58" s="200">
        <v>2.5791415761308892E-2</v>
      </c>
      <c r="AG58" s="200">
        <v>1.5282790637430481E-2</v>
      </c>
      <c r="AH58" s="200">
        <v>1.0262681071674146E-3</v>
      </c>
      <c r="AI58" s="200">
        <v>3.2007175731142475E-3</v>
      </c>
      <c r="AJ58" s="200">
        <v>6.5763007552587984E-3</v>
      </c>
      <c r="AK58" s="200">
        <v>1.2632261133974037E-2</v>
      </c>
      <c r="AL58" s="200">
        <v>1.9434878757610873E-2</v>
      </c>
      <c r="AM58" s="200">
        <v>1.2729297148515995E-2</v>
      </c>
      <c r="AN58" s="200">
        <v>8.1423370174428966E-2</v>
      </c>
      <c r="AO58" s="200">
        <v>6.7542460994532871E-2</v>
      </c>
      <c r="AP58" s="200">
        <v>2.3647494069527975E-2</v>
      </c>
      <c r="AQ58" s="200">
        <v>9.7416727010872489E-3</v>
      </c>
      <c r="AR58" s="200">
        <v>3.5224970773309445E-3</v>
      </c>
      <c r="AS58" s="200">
        <v>9.8482091506830356E-3</v>
      </c>
      <c r="AT58" s="200">
        <v>2.3678628853775887E-2</v>
      </c>
      <c r="AU58" s="200">
        <v>8.6532378058713742E-3</v>
      </c>
      <c r="AV58" s="200">
        <v>4.07933404511016E-3</v>
      </c>
      <c r="AW58" s="200">
        <v>5.5566047607606703E-3</v>
      </c>
      <c r="AX58" s="200">
        <v>3.2846391347111425E-2</v>
      </c>
      <c r="AY58" s="200">
        <v>2.0028276164983583E-2</v>
      </c>
      <c r="AZ58" s="200">
        <v>2.2813482752643791E-2</v>
      </c>
      <c r="BA58" s="200">
        <v>4.441981147760541E-2</v>
      </c>
      <c r="BB58" s="200">
        <v>6.4139241988379267E-3</v>
      </c>
      <c r="BC58" s="200">
        <v>6.9886595174256682E-4</v>
      </c>
      <c r="BD58" s="200">
        <v>7.5041266952639732E-4</v>
      </c>
      <c r="BE58" s="200">
        <v>1.6478928109005598E-3</v>
      </c>
      <c r="BF58" s="200">
        <v>1.0047484832244034</v>
      </c>
      <c r="BG58" s="200">
        <v>7.9610544139875172E-2</v>
      </c>
      <c r="BH58" s="200">
        <v>9.2527856120562576E-3</v>
      </c>
      <c r="BI58" s="200">
        <v>0.11924742645945664</v>
      </c>
      <c r="BJ58" s="200">
        <v>1.1708493577147122E-2</v>
      </c>
      <c r="BK58" s="200">
        <v>7.0301851515567476E-2</v>
      </c>
      <c r="BL58" s="200">
        <v>8.6906673353943052E-3</v>
      </c>
      <c r="BM58" s="200">
        <v>6.9484024832675998E-3</v>
      </c>
      <c r="BN58" s="200">
        <v>3.1965161468453674E-3</v>
      </c>
      <c r="BO58" s="200">
        <v>1.0244082784591567E-2</v>
      </c>
      <c r="BP58" s="200">
        <v>1.2641900892409617E-3</v>
      </c>
      <c r="BQ58" s="200">
        <v>0.14146797375743758</v>
      </c>
      <c r="BR58" s="200">
        <v>9.9219691189783403E-4</v>
      </c>
      <c r="BS58" s="200">
        <v>0.12445838768152175</v>
      </c>
      <c r="BT58" s="200">
        <v>1.5085571677087824E-2</v>
      </c>
      <c r="BU58" s="200">
        <v>3.5083920170785786E-2</v>
      </c>
      <c r="BV58" s="200">
        <v>5.3823415052070674E-2</v>
      </c>
      <c r="BW58" s="200">
        <v>4.5401284310585344E-3</v>
      </c>
      <c r="BX58" s="200">
        <v>3.839382111027044E-2</v>
      </c>
      <c r="BY58" s="200">
        <v>2.8687376135504788E-2</v>
      </c>
      <c r="BZ58" s="200">
        <v>7.1377444168135781E-2</v>
      </c>
      <c r="CA58" s="200">
        <v>8.8878720556357371E-3</v>
      </c>
      <c r="CB58" s="201">
        <v>8.1055947832545744E-2</v>
      </c>
    </row>
    <row r="59" spans="2:80" ht="17.25" thickTop="1" thickBot="1">
      <c r="B59" s="47" t="s">
        <v>611</v>
      </c>
      <c r="C59" s="144">
        <v>56</v>
      </c>
      <c r="D59" s="199">
        <v>1.3826114076527442E-4</v>
      </c>
      <c r="E59" s="200">
        <v>4.3776637874081711E-4</v>
      </c>
      <c r="F59" s="200">
        <v>6.9307515538092701E-4</v>
      </c>
      <c r="G59" s="200">
        <v>4.3896152147068849E-4</v>
      </c>
      <c r="H59" s="200">
        <v>3.5501072310271015E-4</v>
      </c>
      <c r="I59" s="200">
        <v>4.6065407117672018E-4</v>
      </c>
      <c r="J59" s="200">
        <v>4.2458036265942796E-5</v>
      </c>
      <c r="K59" s="200">
        <v>1.6229523062551249E-4</v>
      </c>
      <c r="L59" s="200">
        <v>5.2282125198949451E-4</v>
      </c>
      <c r="M59" s="200">
        <v>6.9683409360057718E-4</v>
      </c>
      <c r="N59" s="200">
        <v>3.5868848510156343E-4</v>
      </c>
      <c r="O59" s="200">
        <v>3.9850690745913157E-4</v>
      </c>
      <c r="P59" s="200">
        <v>9.833759040459441E-4</v>
      </c>
      <c r="Q59" s="200">
        <v>4.7449659971906876E-4</v>
      </c>
      <c r="R59" s="200">
        <v>7.3674751470937131E-4</v>
      </c>
      <c r="S59" s="200">
        <v>5.4988086114320643E-4</v>
      </c>
      <c r="T59" s="200">
        <v>6.445799453318627E-5</v>
      </c>
      <c r="U59" s="200">
        <v>2.8192250922691854E-4</v>
      </c>
      <c r="V59" s="200">
        <v>4.4868588776061582E-4</v>
      </c>
      <c r="W59" s="200">
        <v>2.8702800032222157E-4</v>
      </c>
      <c r="X59" s="200">
        <v>2.6537699358381191E-4</v>
      </c>
      <c r="Y59" s="200">
        <v>3.3251575140998043E-4</v>
      </c>
      <c r="Z59" s="200">
        <v>5.0905895014113141E-4</v>
      </c>
      <c r="AA59" s="200">
        <v>5.2907160161442483E-4</v>
      </c>
      <c r="AB59" s="200">
        <v>4.7615158291656676E-4</v>
      </c>
      <c r="AC59" s="200">
        <v>3.5386036431570158E-4</v>
      </c>
      <c r="AD59" s="200">
        <v>5.7076591015354497E-4</v>
      </c>
      <c r="AE59" s="200">
        <v>6.0606061048816952E-4</v>
      </c>
      <c r="AF59" s="200">
        <v>6.9520181013615911E-4</v>
      </c>
      <c r="AG59" s="200">
        <v>4.0210750086092068E-4</v>
      </c>
      <c r="AH59" s="200">
        <v>2.8098880354643708E-5</v>
      </c>
      <c r="AI59" s="200">
        <v>1.2883885007911383E-4</v>
      </c>
      <c r="AJ59" s="200">
        <v>1.6912825297480665E-4</v>
      </c>
      <c r="AK59" s="200">
        <v>3.5341594747605577E-4</v>
      </c>
      <c r="AL59" s="200">
        <v>5.0912688442191921E-4</v>
      </c>
      <c r="AM59" s="200">
        <v>3.2672409137069424E-4</v>
      </c>
      <c r="AN59" s="200">
        <v>2.0685624547184438E-3</v>
      </c>
      <c r="AO59" s="200">
        <v>1.7157162729762117E-3</v>
      </c>
      <c r="AP59" s="200">
        <v>7.1628050302733498E-4</v>
      </c>
      <c r="AQ59" s="200">
        <v>2.5834213636560539E-4</v>
      </c>
      <c r="AR59" s="200">
        <v>9.2662044739235633E-5</v>
      </c>
      <c r="AS59" s="200">
        <v>2.6008139023858895E-4</v>
      </c>
      <c r="AT59" s="200">
        <v>6.0180460174981334E-4</v>
      </c>
      <c r="AU59" s="200">
        <v>2.5414003307596897E-4</v>
      </c>
      <c r="AV59" s="200">
        <v>1.051972461618874E-4</v>
      </c>
      <c r="AW59" s="200">
        <v>1.6219553289504402E-4</v>
      </c>
      <c r="AX59" s="200">
        <v>8.3998429230414584E-4</v>
      </c>
      <c r="AY59" s="200">
        <v>5.1261741166980603E-4</v>
      </c>
      <c r="AZ59" s="200">
        <v>5.8732484408990958E-4</v>
      </c>
      <c r="BA59" s="200">
        <v>1.1292265840749638E-3</v>
      </c>
      <c r="BB59" s="200">
        <v>1.3398822477550022E-4</v>
      </c>
      <c r="BC59" s="200">
        <v>6.2640080642687132E-5</v>
      </c>
      <c r="BD59" s="200">
        <v>1.9576352871097854E-5</v>
      </c>
      <c r="BE59" s="200">
        <v>1.2797307092961436E-2</v>
      </c>
      <c r="BF59" s="200">
        <v>1.2723163516610589E-2</v>
      </c>
      <c r="BG59" s="200">
        <v>1.0020244490988972</v>
      </c>
      <c r="BH59" s="200">
        <v>2.3708209547079357E-4</v>
      </c>
      <c r="BI59" s="200">
        <v>3.1658185942818958E-3</v>
      </c>
      <c r="BJ59" s="200">
        <v>2.9877857352751555E-4</v>
      </c>
      <c r="BK59" s="200">
        <v>1.7689099601354758E-3</v>
      </c>
      <c r="BL59" s="200">
        <v>2.2132181500263154E-4</v>
      </c>
      <c r="BM59" s="200">
        <v>1.8183321129044744E-4</v>
      </c>
      <c r="BN59" s="200">
        <v>8.3574426466632025E-5</v>
      </c>
      <c r="BO59" s="200">
        <v>2.6227918679182368E-4</v>
      </c>
      <c r="BP59" s="200">
        <v>3.2568133645826126E-5</v>
      </c>
      <c r="BQ59" s="200">
        <v>3.5886554300580895E-3</v>
      </c>
      <c r="BR59" s="200">
        <v>2.4249757950788868E-5</v>
      </c>
      <c r="BS59" s="200">
        <v>3.154148906401161E-3</v>
      </c>
      <c r="BT59" s="200">
        <v>3.8333125755422647E-4</v>
      </c>
      <c r="BU59" s="200">
        <v>9.2499481177791881E-4</v>
      </c>
      <c r="BV59" s="200">
        <v>1.4671039779941325E-3</v>
      </c>
      <c r="BW59" s="200">
        <v>1.2061177575813285E-4</v>
      </c>
      <c r="BX59" s="200">
        <v>9.8575294717522118E-4</v>
      </c>
      <c r="BY59" s="200">
        <v>7.2030378381623928E-4</v>
      </c>
      <c r="BZ59" s="200">
        <v>1.8519200318927106E-3</v>
      </c>
      <c r="CA59" s="200">
        <v>2.350067700248312E-4</v>
      </c>
      <c r="CB59" s="201">
        <v>2.0567596424645482E-3</v>
      </c>
    </row>
    <row r="60" spans="2:80" ht="17.25" thickTop="1" thickBot="1">
      <c r="B60" s="47" t="s">
        <v>722</v>
      </c>
      <c r="C60" s="144">
        <v>57</v>
      </c>
      <c r="D60" s="199">
        <v>1.346701859404432E-4</v>
      </c>
      <c r="E60" s="200">
        <v>1.6011816365762467E-4</v>
      </c>
      <c r="F60" s="200">
        <v>1.9368366131713541E-4</v>
      </c>
      <c r="G60" s="200">
        <v>7.6183616021802581E-4</v>
      </c>
      <c r="H60" s="200">
        <v>8.8620995631916988E-5</v>
      </c>
      <c r="I60" s="200">
        <v>1.4937519262360295E-4</v>
      </c>
      <c r="J60" s="200">
        <v>1.6204865516904728E-5</v>
      </c>
      <c r="K60" s="200">
        <v>4.2776712993363987E-4</v>
      </c>
      <c r="L60" s="200">
        <v>2.196915038921631E-4</v>
      </c>
      <c r="M60" s="200">
        <v>7.6134973032042027E-4</v>
      </c>
      <c r="N60" s="200">
        <v>1.1264046306406639E-4</v>
      </c>
      <c r="O60" s="200">
        <v>1.2705100827655079E-4</v>
      </c>
      <c r="P60" s="200">
        <v>1.3632922337758691E-4</v>
      </c>
      <c r="Q60" s="200">
        <v>8.32238241729422E-5</v>
      </c>
      <c r="R60" s="200">
        <v>8.7820567427470065E-5</v>
      </c>
      <c r="S60" s="200">
        <v>1.2359293704640055E-4</v>
      </c>
      <c r="T60" s="200">
        <v>3.0502295475838414E-5</v>
      </c>
      <c r="U60" s="200">
        <v>2.6836367757557917E-4</v>
      </c>
      <c r="V60" s="200">
        <v>1.3521101023125535E-3</v>
      </c>
      <c r="W60" s="200">
        <v>4.7985447615803579E-4</v>
      </c>
      <c r="X60" s="200">
        <v>3.3469915763877035E-4</v>
      </c>
      <c r="Y60" s="200">
        <v>1.9431400187820314E-4</v>
      </c>
      <c r="Z60" s="200">
        <v>1.9343233143003123E-4</v>
      </c>
      <c r="AA60" s="200">
        <v>1.6414885337029579E-4</v>
      </c>
      <c r="AB60" s="200">
        <v>1.6850552934503436E-4</v>
      </c>
      <c r="AC60" s="200">
        <v>2.5354382949567338E-4</v>
      </c>
      <c r="AD60" s="200">
        <v>1.5352858549867591E-4</v>
      </c>
      <c r="AE60" s="200">
        <v>6.9661396090548735E-4</v>
      </c>
      <c r="AF60" s="200">
        <v>9.3160139935762667E-5</v>
      </c>
      <c r="AG60" s="200">
        <v>3.7838524343944874E-4</v>
      </c>
      <c r="AH60" s="200">
        <v>1.2246816712647318E-4</v>
      </c>
      <c r="AI60" s="200">
        <v>3.9323222668783146E-4</v>
      </c>
      <c r="AJ60" s="200">
        <v>2.5162295676092524E-5</v>
      </c>
      <c r="AK60" s="200">
        <v>3.4314943247998087E-4</v>
      </c>
      <c r="AL60" s="200">
        <v>2.098225281728434E-4</v>
      </c>
      <c r="AM60" s="200">
        <v>1.501087277448589E-4</v>
      </c>
      <c r="AN60" s="200">
        <v>7.4225078606526414E-5</v>
      </c>
      <c r="AO60" s="200">
        <v>6.2246338259315767E-5</v>
      </c>
      <c r="AP60" s="200">
        <v>1.4391912405948429E-4</v>
      </c>
      <c r="AQ60" s="200">
        <v>1.7137329043666642E-4</v>
      </c>
      <c r="AR60" s="200">
        <v>7.9096172940067841E-5</v>
      </c>
      <c r="AS60" s="200">
        <v>3.5318449510377188E-4</v>
      </c>
      <c r="AT60" s="200">
        <v>9.4130604766099078E-5</v>
      </c>
      <c r="AU60" s="200">
        <v>1.570642251800737E-4</v>
      </c>
      <c r="AV60" s="200">
        <v>3.8962825327023382E-5</v>
      </c>
      <c r="AW60" s="200">
        <v>5.2134404366272907E-5</v>
      </c>
      <c r="AX60" s="200">
        <v>7.9235035759018694E-5</v>
      </c>
      <c r="AY60" s="200">
        <v>5.6687945793009124E-5</v>
      </c>
      <c r="AZ60" s="200">
        <v>1.0553294661551297E-3</v>
      </c>
      <c r="BA60" s="200">
        <v>1.7798554887338463E-3</v>
      </c>
      <c r="BB60" s="200">
        <v>2.3451161155112877E-4</v>
      </c>
      <c r="BC60" s="200">
        <v>1.4355887546013615E-5</v>
      </c>
      <c r="BD60" s="200">
        <v>1.3234016290155787E-5</v>
      </c>
      <c r="BE60" s="200">
        <v>1.1585794787057392E-5</v>
      </c>
      <c r="BF60" s="200">
        <v>7.255885462146468E-5</v>
      </c>
      <c r="BG60" s="200">
        <v>1.0862497902994039E-4</v>
      </c>
      <c r="BH60" s="200">
        <v>1.0745794607515586</v>
      </c>
      <c r="BI60" s="200">
        <v>7.1460924630172104E-4</v>
      </c>
      <c r="BJ60" s="200">
        <v>5.2912846003790276E-4</v>
      </c>
      <c r="BK60" s="200">
        <v>9.3198413260531181E-5</v>
      </c>
      <c r="BL60" s="200">
        <v>4.2339275230781513E-3</v>
      </c>
      <c r="BM60" s="200">
        <v>7.5456413647691556E-5</v>
      </c>
      <c r="BN60" s="200">
        <v>2.278979605015738E-4</v>
      </c>
      <c r="BO60" s="200">
        <v>2.2399233608812197E-4</v>
      </c>
      <c r="BP60" s="200">
        <v>2.7110854896785202E-3</v>
      </c>
      <c r="BQ60" s="200">
        <v>6.3503238934864913E-5</v>
      </c>
      <c r="BR60" s="200">
        <v>1.7378404679289328E-4</v>
      </c>
      <c r="BS60" s="200">
        <v>1.2581502510536653E-4</v>
      </c>
      <c r="BT60" s="200">
        <v>2.2901972800736702E-2</v>
      </c>
      <c r="BU60" s="200">
        <v>6.0219003993963304E-3</v>
      </c>
      <c r="BV60" s="200">
        <v>1.8475488910132173E-3</v>
      </c>
      <c r="BW60" s="200">
        <v>1.9809731230438613E-4</v>
      </c>
      <c r="BX60" s="200">
        <v>9.6823973052231473E-5</v>
      </c>
      <c r="BY60" s="200">
        <v>3.059212143134213E-4</v>
      </c>
      <c r="BZ60" s="200">
        <v>2.1158662253442585E-3</v>
      </c>
      <c r="CA60" s="200">
        <v>2.7325924992575462E-3</v>
      </c>
      <c r="CB60" s="201">
        <v>5.3989630112183453E-5</v>
      </c>
    </row>
    <row r="61" spans="2:80" ht="17.25" thickTop="1" thickBot="1">
      <c r="B61" s="47" t="s">
        <v>723</v>
      </c>
      <c r="C61" s="144">
        <v>58</v>
      </c>
      <c r="D61" s="199">
        <v>1.5991818257321509E-3</v>
      </c>
      <c r="E61" s="200">
        <v>2.369760282050634E-3</v>
      </c>
      <c r="F61" s="200">
        <v>2.8201236948115732E-3</v>
      </c>
      <c r="G61" s="200">
        <v>1.7369197881890919E-3</v>
      </c>
      <c r="H61" s="200">
        <v>3.4609294672345954E-3</v>
      </c>
      <c r="I61" s="200">
        <v>1.7303293297380941E-3</v>
      </c>
      <c r="J61" s="200">
        <v>3.8612327163712744E-3</v>
      </c>
      <c r="K61" s="200">
        <v>4.2710874758653443E-3</v>
      </c>
      <c r="L61" s="200">
        <v>2.2831824315567668E-3</v>
      </c>
      <c r="M61" s="200">
        <v>7.3966721492590565E-3</v>
      </c>
      <c r="N61" s="200">
        <v>2.6397333520381391E-3</v>
      </c>
      <c r="O61" s="200">
        <v>3.8732588243839904E-3</v>
      </c>
      <c r="P61" s="200">
        <v>2.1309515636251134E-3</v>
      </c>
      <c r="Q61" s="200">
        <v>1.5878695002367583E-3</v>
      </c>
      <c r="R61" s="200">
        <v>1.6721755713060308E-3</v>
      </c>
      <c r="S61" s="200">
        <v>2.9210158394968638E-3</v>
      </c>
      <c r="T61" s="200">
        <v>3.3952381774718762E-3</v>
      </c>
      <c r="U61" s="200">
        <v>8.239136623467468E-3</v>
      </c>
      <c r="V61" s="200">
        <v>6.669480503370526E-3</v>
      </c>
      <c r="W61" s="200">
        <v>5.4669533901370521E-3</v>
      </c>
      <c r="X61" s="200">
        <v>3.3951287624022271E-3</v>
      </c>
      <c r="Y61" s="200">
        <v>3.2912396612415763E-3</v>
      </c>
      <c r="Z61" s="200">
        <v>3.0153251409632919E-3</v>
      </c>
      <c r="AA61" s="200">
        <v>3.4307839913132937E-2</v>
      </c>
      <c r="AB61" s="200">
        <v>4.147494807797361E-3</v>
      </c>
      <c r="AC61" s="200">
        <v>3.4709547017024041E-3</v>
      </c>
      <c r="AD61" s="200">
        <v>3.7584738714444652E-3</v>
      </c>
      <c r="AE61" s="200">
        <v>7.9933463336806475E-3</v>
      </c>
      <c r="AF61" s="200">
        <v>1.7344664119117933E-3</v>
      </c>
      <c r="AG61" s="200">
        <v>2.1669781909873045E-3</v>
      </c>
      <c r="AH61" s="200">
        <v>4.4161035304138806E-4</v>
      </c>
      <c r="AI61" s="200">
        <v>1.7965851683238844E-3</v>
      </c>
      <c r="AJ61" s="200">
        <v>1.7881814839892339E-3</v>
      </c>
      <c r="AK61" s="200">
        <v>5.6380870669838828E-3</v>
      </c>
      <c r="AL61" s="200">
        <v>6.6708255488302753E-2</v>
      </c>
      <c r="AM61" s="200">
        <v>1.0199933378095745E-2</v>
      </c>
      <c r="AN61" s="200">
        <v>3.8502792604848653E-3</v>
      </c>
      <c r="AO61" s="200">
        <v>1.6291133533283865E-3</v>
      </c>
      <c r="AP61" s="200">
        <v>9.5948513319567032E-3</v>
      </c>
      <c r="AQ61" s="200">
        <v>1.2330803713658358E-3</v>
      </c>
      <c r="AR61" s="200">
        <v>1.3558256077130152E-2</v>
      </c>
      <c r="AS61" s="200">
        <v>5.5317664929373728E-3</v>
      </c>
      <c r="AT61" s="200">
        <v>5.7693937240245376E-3</v>
      </c>
      <c r="AU61" s="200">
        <v>1.4316163392901154E-2</v>
      </c>
      <c r="AV61" s="200">
        <v>9.0011329646439635E-4</v>
      </c>
      <c r="AW61" s="200">
        <v>3.6523195344697382E-3</v>
      </c>
      <c r="AX61" s="200">
        <v>1.5401387974013222E-3</v>
      </c>
      <c r="AY61" s="200">
        <v>2.1298045405679627E-2</v>
      </c>
      <c r="AZ61" s="200">
        <v>2.1151192264004456E-2</v>
      </c>
      <c r="BA61" s="200">
        <v>1.2945028590808583E-2</v>
      </c>
      <c r="BB61" s="200">
        <v>4.1515435491505754E-3</v>
      </c>
      <c r="BC61" s="200">
        <v>1.1657826657247975E-3</v>
      </c>
      <c r="BD61" s="200">
        <v>1.1151984058168632E-3</v>
      </c>
      <c r="BE61" s="200">
        <v>1.1449149771571253E-3</v>
      </c>
      <c r="BF61" s="200">
        <v>2.8388811086125956E-3</v>
      </c>
      <c r="BG61" s="200">
        <v>4.2538943967213496E-3</v>
      </c>
      <c r="BH61" s="200">
        <v>3.1258864134139966E-3</v>
      </c>
      <c r="BI61" s="200">
        <v>1.0319159282832211</v>
      </c>
      <c r="BJ61" s="200">
        <v>1.56128440539916E-3</v>
      </c>
      <c r="BK61" s="200">
        <v>8.4418775585856018E-3</v>
      </c>
      <c r="BL61" s="200">
        <v>7.0745175983579402E-3</v>
      </c>
      <c r="BM61" s="200">
        <v>1.0880988774123032E-3</v>
      </c>
      <c r="BN61" s="200">
        <v>5.348207574926118E-4</v>
      </c>
      <c r="BO61" s="200">
        <v>2.6565464213235599E-3</v>
      </c>
      <c r="BP61" s="200">
        <v>4.8817942990219505E-3</v>
      </c>
      <c r="BQ61" s="200">
        <v>4.3690241901829996E-3</v>
      </c>
      <c r="BR61" s="200">
        <v>1.5083280645466393E-3</v>
      </c>
      <c r="BS61" s="200">
        <v>5.7569624131869048E-3</v>
      </c>
      <c r="BT61" s="200">
        <v>9.0495304655134126E-3</v>
      </c>
      <c r="BU61" s="200">
        <v>6.8936921677135851E-3</v>
      </c>
      <c r="BV61" s="200">
        <v>3.8069352807984418E-3</v>
      </c>
      <c r="BW61" s="200">
        <v>8.6178274372039046E-4</v>
      </c>
      <c r="BX61" s="200">
        <v>2.3329122477089301E-3</v>
      </c>
      <c r="BY61" s="200">
        <v>4.2862142481924137E-3</v>
      </c>
      <c r="BZ61" s="200">
        <v>7.2755724027468039E-3</v>
      </c>
      <c r="CA61" s="200">
        <v>8.1457415149207429E-3</v>
      </c>
      <c r="CB61" s="201">
        <v>2.7567903849952976E-3</v>
      </c>
    </row>
    <row r="62" spans="2:80" ht="17.25" thickTop="1" thickBot="1">
      <c r="B62" s="47" t="s">
        <v>130</v>
      </c>
      <c r="C62" s="144">
        <v>59</v>
      </c>
      <c r="D62" s="199">
        <v>5.6245974328246835E-6</v>
      </c>
      <c r="E62" s="200">
        <v>5.7406343895626882E-3</v>
      </c>
      <c r="F62" s="200">
        <v>4.2593406346546356E-3</v>
      </c>
      <c r="G62" s="200">
        <v>1.9983254978189124E-3</v>
      </c>
      <c r="H62" s="200">
        <v>3.4241836934456058E-5</v>
      </c>
      <c r="I62" s="200">
        <v>8.2671523106570021E-4</v>
      </c>
      <c r="J62" s="200">
        <v>1.3074073244010856E-6</v>
      </c>
      <c r="K62" s="200">
        <v>4.4893728446072158E-6</v>
      </c>
      <c r="L62" s="200">
        <v>1.6809021858655941E-3</v>
      </c>
      <c r="M62" s="200">
        <v>4.3492928871685036E-4</v>
      </c>
      <c r="N62" s="200">
        <v>4.4684808449808447E-6</v>
      </c>
      <c r="O62" s="200">
        <v>3.5747261375362484E-5</v>
      </c>
      <c r="P62" s="200">
        <v>1.3144268583796561E-5</v>
      </c>
      <c r="Q62" s="200">
        <v>3.9432978155763779E-4</v>
      </c>
      <c r="R62" s="200">
        <v>5.865153008676742E-6</v>
      </c>
      <c r="S62" s="200">
        <v>9.5680427771086652E-6</v>
      </c>
      <c r="T62" s="200">
        <v>1.6915546161655078E-6</v>
      </c>
      <c r="U62" s="200">
        <v>1.4052113285412784E-5</v>
      </c>
      <c r="V62" s="200">
        <v>1.8074475903337073E-5</v>
      </c>
      <c r="W62" s="200">
        <v>8.5222359419216237E-6</v>
      </c>
      <c r="X62" s="200">
        <v>5.1786250763418995E-6</v>
      </c>
      <c r="Y62" s="200">
        <v>4.4821203916836579E-6</v>
      </c>
      <c r="Z62" s="200">
        <v>4.201058818418606E-6</v>
      </c>
      <c r="AA62" s="200">
        <v>7.2095523977216699E-6</v>
      </c>
      <c r="AB62" s="200">
        <v>6.3988184516572744E-6</v>
      </c>
      <c r="AC62" s="200">
        <v>9.5084175079868853E-6</v>
      </c>
      <c r="AD62" s="200">
        <v>9.8915458916652256E-6</v>
      </c>
      <c r="AE62" s="200">
        <v>5.1640415317738349E-6</v>
      </c>
      <c r="AF62" s="200">
        <v>7.5376392034176445E-6</v>
      </c>
      <c r="AG62" s="200">
        <v>5.7291898632174828E-6</v>
      </c>
      <c r="AH62" s="200">
        <v>1.6813549159465317E-6</v>
      </c>
      <c r="AI62" s="200">
        <v>1.0996947080326638E-6</v>
      </c>
      <c r="AJ62" s="200">
        <v>1.033994722984011E-6</v>
      </c>
      <c r="AK62" s="200">
        <v>8.9343508892580312E-6</v>
      </c>
      <c r="AL62" s="200">
        <v>8.834985279401573E-6</v>
      </c>
      <c r="AM62" s="200">
        <v>1.1111158902511931E-5</v>
      </c>
      <c r="AN62" s="200">
        <v>3.8267152842233093E-6</v>
      </c>
      <c r="AO62" s="200">
        <v>5.2761656962211913E-6</v>
      </c>
      <c r="AP62" s="200">
        <v>9.9893269263767567E-6</v>
      </c>
      <c r="AQ62" s="200">
        <v>1.4540979547094618E-6</v>
      </c>
      <c r="AR62" s="200">
        <v>3.0836977144585677E-6</v>
      </c>
      <c r="AS62" s="200">
        <v>2.6343391840474484E-5</v>
      </c>
      <c r="AT62" s="200">
        <v>2.4894215042562481E-5</v>
      </c>
      <c r="AU62" s="200">
        <v>8.0587104619086556E-6</v>
      </c>
      <c r="AV62" s="200">
        <v>1.1006413509970988E-5</v>
      </c>
      <c r="AW62" s="200">
        <v>4.5388048787512516E-5</v>
      </c>
      <c r="AX62" s="200">
        <v>3.1330964744282961E-4</v>
      </c>
      <c r="AY62" s="200">
        <v>2.0996932781756636E-6</v>
      </c>
      <c r="AZ62" s="200">
        <v>8.0814223186186061E-6</v>
      </c>
      <c r="BA62" s="200">
        <v>7.9884735080459955E-6</v>
      </c>
      <c r="BB62" s="200">
        <v>2.6679159393589254E-6</v>
      </c>
      <c r="BC62" s="200">
        <v>1.6328854636851039E-6</v>
      </c>
      <c r="BD62" s="200">
        <v>2.5014036529444982E-7</v>
      </c>
      <c r="BE62" s="200">
        <v>3.400066017450651E-7</v>
      </c>
      <c r="BF62" s="200">
        <v>1.6110354174566384E-6</v>
      </c>
      <c r="BG62" s="200">
        <v>9.0998554946195203E-6</v>
      </c>
      <c r="BH62" s="200">
        <v>1.6265943227777216E-5</v>
      </c>
      <c r="BI62" s="200">
        <v>7.7160164732614353E-6</v>
      </c>
      <c r="BJ62" s="200">
        <v>1.0002067256398359</v>
      </c>
      <c r="BK62" s="200">
        <v>1.6007881520923553E-5</v>
      </c>
      <c r="BL62" s="200">
        <v>6.5748441614131392E-6</v>
      </c>
      <c r="BM62" s="200">
        <v>2.5851378710250609E-5</v>
      </c>
      <c r="BN62" s="200">
        <v>1.1096111092616487E-5</v>
      </c>
      <c r="BO62" s="200">
        <v>1.199344259353656E-5</v>
      </c>
      <c r="BP62" s="200">
        <v>3.35319064536973E-7</v>
      </c>
      <c r="BQ62" s="200">
        <v>1.8275244060609187E-6</v>
      </c>
      <c r="BR62" s="200">
        <v>3.5260170943319258E-7</v>
      </c>
      <c r="BS62" s="200">
        <v>3.3367187982101044E-6</v>
      </c>
      <c r="BT62" s="200">
        <v>1.9920443184707282E-5</v>
      </c>
      <c r="BU62" s="200">
        <v>2.2783994402612325E-5</v>
      </c>
      <c r="BV62" s="200">
        <v>3.9162738654626609E-6</v>
      </c>
      <c r="BW62" s="200">
        <v>1.9061616303983012E-5</v>
      </c>
      <c r="BX62" s="200">
        <v>5.6531548931613201E-6</v>
      </c>
      <c r="BY62" s="200">
        <v>2.2437572519819099E-5</v>
      </c>
      <c r="BZ62" s="200">
        <v>1.7807592328590891E-5</v>
      </c>
      <c r="CA62" s="200">
        <v>7.2984055972261634E-5</v>
      </c>
      <c r="CB62" s="201">
        <v>5.0208332983271052E-6</v>
      </c>
    </row>
    <row r="63" spans="2:80" ht="17.25" thickTop="1" thickBot="1">
      <c r="B63" s="47" t="s">
        <v>724</v>
      </c>
      <c r="C63" s="144">
        <v>60</v>
      </c>
      <c r="D63" s="199">
        <v>6.4656727063403408E-3</v>
      </c>
      <c r="E63" s="200">
        <v>4.7471277920472128E-3</v>
      </c>
      <c r="F63" s="200">
        <v>4.5932209830230305E-3</v>
      </c>
      <c r="G63" s="200">
        <v>4.3662571241910334E-3</v>
      </c>
      <c r="H63" s="200">
        <v>5.159806078409975E-3</v>
      </c>
      <c r="I63" s="200">
        <v>3.2698509055913995E-3</v>
      </c>
      <c r="J63" s="200">
        <v>9.2630456061420594E-3</v>
      </c>
      <c r="K63" s="200">
        <v>3.2569262442696111E-2</v>
      </c>
      <c r="L63" s="200">
        <v>4.2557850806849134E-3</v>
      </c>
      <c r="M63" s="200">
        <v>6.1046308790094804E-3</v>
      </c>
      <c r="N63" s="200">
        <v>4.5071255180647021E-3</v>
      </c>
      <c r="O63" s="200">
        <v>4.5041485138442331E-3</v>
      </c>
      <c r="P63" s="200">
        <v>3.1811994456231707E-3</v>
      </c>
      <c r="Q63" s="200">
        <v>1.8923375633980871E-3</v>
      </c>
      <c r="R63" s="200">
        <v>3.7378575469158978E-3</v>
      </c>
      <c r="S63" s="200">
        <v>3.176835676196363E-3</v>
      </c>
      <c r="T63" s="200">
        <v>8.2659692316995464E-3</v>
      </c>
      <c r="U63" s="200">
        <v>8.5977181176543054E-3</v>
      </c>
      <c r="V63" s="200">
        <v>3.8875583812118175E-3</v>
      </c>
      <c r="W63" s="200">
        <v>4.8407429869976697E-3</v>
      </c>
      <c r="X63" s="200">
        <v>8.542804074024142E-3</v>
      </c>
      <c r="Y63" s="200">
        <v>1.8910335557101674E-2</v>
      </c>
      <c r="Z63" s="200">
        <v>8.9797987016530974E-3</v>
      </c>
      <c r="AA63" s="200">
        <v>9.7368156693629637E-3</v>
      </c>
      <c r="AB63" s="200">
        <v>1.1627661346196942E-2</v>
      </c>
      <c r="AC63" s="200">
        <v>5.2630270239044114E-3</v>
      </c>
      <c r="AD63" s="200">
        <v>5.2183597771592351E-3</v>
      </c>
      <c r="AE63" s="200">
        <v>7.8389141626295303E-3</v>
      </c>
      <c r="AF63" s="200">
        <v>3.1934971733871393E-3</v>
      </c>
      <c r="AG63" s="200">
        <v>3.9286872285471501E-3</v>
      </c>
      <c r="AH63" s="200">
        <v>5.6332030402764818E-4</v>
      </c>
      <c r="AI63" s="200">
        <v>1.4038422988688758E-2</v>
      </c>
      <c r="AJ63" s="200">
        <v>9.0439372686895569E-3</v>
      </c>
      <c r="AK63" s="200">
        <v>7.3332901466249698E-2</v>
      </c>
      <c r="AL63" s="200">
        <v>1.0941573212753054E-2</v>
      </c>
      <c r="AM63" s="200">
        <v>7.3667554752868012E-3</v>
      </c>
      <c r="AN63" s="200">
        <v>3.1537701134919508E-3</v>
      </c>
      <c r="AO63" s="200">
        <v>3.5828124300339957E-3</v>
      </c>
      <c r="AP63" s="200">
        <v>0.23084004344414044</v>
      </c>
      <c r="AQ63" s="200">
        <v>2.2268375004153291E-3</v>
      </c>
      <c r="AR63" s="200">
        <v>3.4896493193868811E-3</v>
      </c>
      <c r="AS63" s="200">
        <v>3.6848577078478953E-2</v>
      </c>
      <c r="AT63" s="200">
        <v>0.11757535848783982</v>
      </c>
      <c r="AU63" s="200">
        <v>8.2129723129974706E-3</v>
      </c>
      <c r="AV63" s="200">
        <v>1.3406605911502134E-3</v>
      </c>
      <c r="AW63" s="200">
        <v>3.9528283554419947E-3</v>
      </c>
      <c r="AX63" s="200">
        <v>2.1017723042748328E-3</v>
      </c>
      <c r="AY63" s="200">
        <v>3.130908495722192E-3</v>
      </c>
      <c r="AZ63" s="200">
        <v>6.4786316843954269E-3</v>
      </c>
      <c r="BA63" s="200">
        <v>4.2891175195316829E-2</v>
      </c>
      <c r="BB63" s="200">
        <v>6.0027348209719666E-3</v>
      </c>
      <c r="BC63" s="200">
        <v>1.2020392692157333E-3</v>
      </c>
      <c r="BD63" s="200">
        <v>4.4535158133010414E-4</v>
      </c>
      <c r="BE63" s="200">
        <v>4.3822192830081516E-4</v>
      </c>
      <c r="BF63" s="200">
        <v>2.3459459065798172E-3</v>
      </c>
      <c r="BG63" s="200">
        <v>5.7159553492891688E-3</v>
      </c>
      <c r="BH63" s="200">
        <v>4.9266305718480875E-2</v>
      </c>
      <c r="BI63" s="200">
        <v>1.3315796032567467E-2</v>
      </c>
      <c r="BJ63" s="200">
        <v>1.576549805817531E-3</v>
      </c>
      <c r="BK63" s="200">
        <v>1.0107011767006429</v>
      </c>
      <c r="BL63" s="200">
        <v>1.7613899542740005E-2</v>
      </c>
      <c r="BM63" s="200">
        <v>1.8773250276257051E-3</v>
      </c>
      <c r="BN63" s="200">
        <v>1.3054882533228003E-3</v>
      </c>
      <c r="BO63" s="200">
        <v>6.0947829792699734E-2</v>
      </c>
      <c r="BP63" s="200">
        <v>4.9032439470844929E-4</v>
      </c>
      <c r="BQ63" s="200">
        <v>1.5480375072166506E-3</v>
      </c>
      <c r="BR63" s="200">
        <v>3.904365163458397E-4</v>
      </c>
      <c r="BS63" s="200">
        <v>2.1223778966354733E-3</v>
      </c>
      <c r="BT63" s="200">
        <v>5.1518039470658267E-3</v>
      </c>
      <c r="BU63" s="200">
        <v>3.6760217058249838E-3</v>
      </c>
      <c r="BV63" s="200">
        <v>2.1437844544040046E-3</v>
      </c>
      <c r="BW63" s="200">
        <v>6.0341049619153618E-3</v>
      </c>
      <c r="BX63" s="200">
        <v>3.2146248203335404E-3</v>
      </c>
      <c r="BY63" s="200">
        <v>4.1176466884963129E-3</v>
      </c>
      <c r="BZ63" s="200">
        <v>2.9817551761593213E-2</v>
      </c>
      <c r="CA63" s="200">
        <v>1.5996724661420297E-2</v>
      </c>
      <c r="CB63" s="201">
        <v>3.3575223367208161E-3</v>
      </c>
    </row>
    <row r="64" spans="2:80" ht="17.25" thickTop="1" thickBot="1">
      <c r="B64" s="47" t="s">
        <v>725</v>
      </c>
      <c r="C64" s="144">
        <v>61</v>
      </c>
      <c r="D64" s="199">
        <v>2.6999121272274432E-5</v>
      </c>
      <c r="E64" s="200">
        <v>2.5325239965717357E-5</v>
      </c>
      <c r="F64" s="200">
        <v>3.6019575927834579E-5</v>
      </c>
      <c r="G64" s="200">
        <v>3.1454132502979719E-5</v>
      </c>
      <c r="H64" s="200">
        <v>1.2858905820219459E-3</v>
      </c>
      <c r="I64" s="200">
        <v>2.1262918397038219E-3</v>
      </c>
      <c r="J64" s="200">
        <v>3.5768369786280996E-5</v>
      </c>
      <c r="K64" s="200">
        <v>1.1264705675229824E-4</v>
      </c>
      <c r="L64" s="200">
        <v>4.2481021401134657E-5</v>
      </c>
      <c r="M64" s="200">
        <v>5.2948808934618687E-5</v>
      </c>
      <c r="N64" s="200">
        <v>2.4784180853560804E-5</v>
      </c>
      <c r="O64" s="200">
        <v>2.3604043643960458E-5</v>
      </c>
      <c r="P64" s="200">
        <v>1.7721179900791755E-5</v>
      </c>
      <c r="Q64" s="200">
        <v>1.1780912981351778E-5</v>
      </c>
      <c r="R64" s="200">
        <v>9.3243497073139555E-5</v>
      </c>
      <c r="S64" s="200">
        <v>4.456978927344776E-5</v>
      </c>
      <c r="T64" s="200">
        <v>3.3078824291492909E-5</v>
      </c>
      <c r="U64" s="200">
        <v>3.8124268024698555E-5</v>
      </c>
      <c r="V64" s="200">
        <v>3.8336352106928297E-5</v>
      </c>
      <c r="W64" s="200">
        <v>3.854317950743962E-5</v>
      </c>
      <c r="X64" s="200">
        <v>3.6894992324140803E-5</v>
      </c>
      <c r="Y64" s="200">
        <v>7.0284766114257842E-5</v>
      </c>
      <c r="Z64" s="200">
        <v>3.8411674719474921E-5</v>
      </c>
      <c r="AA64" s="200">
        <v>4.9431640254181657E-5</v>
      </c>
      <c r="AB64" s="200">
        <v>5.4725556481418551E-5</v>
      </c>
      <c r="AC64" s="200">
        <v>2.7172876951750265E-5</v>
      </c>
      <c r="AD64" s="200">
        <v>2.741271232380251E-5</v>
      </c>
      <c r="AE64" s="200">
        <v>3.951180911191837E-5</v>
      </c>
      <c r="AF64" s="200">
        <v>2.8334652371290974E-5</v>
      </c>
      <c r="AG64" s="200">
        <v>2.164730191538907E-5</v>
      </c>
      <c r="AH64" s="200">
        <v>2.8017043722584039E-6</v>
      </c>
      <c r="AI64" s="200">
        <v>5.7022526109881203E-5</v>
      </c>
      <c r="AJ64" s="200">
        <v>3.1640244100094252E-5</v>
      </c>
      <c r="AK64" s="200">
        <v>2.5285530380548312E-4</v>
      </c>
      <c r="AL64" s="200">
        <v>5.3995462967611006E-5</v>
      </c>
      <c r="AM64" s="200">
        <v>4.6188894953244602E-5</v>
      </c>
      <c r="AN64" s="200">
        <v>2.074961764413525E-5</v>
      </c>
      <c r="AO64" s="200">
        <v>1.9969819476341421E-5</v>
      </c>
      <c r="AP64" s="200">
        <v>7.8732190010818287E-4</v>
      </c>
      <c r="AQ64" s="200">
        <v>1.9605717931013138E-5</v>
      </c>
      <c r="AR64" s="200">
        <v>1.6954636441698978E-5</v>
      </c>
      <c r="AS64" s="200">
        <v>1.4882328815832459E-4</v>
      </c>
      <c r="AT64" s="200">
        <v>2.1353431880693275E-3</v>
      </c>
      <c r="AU64" s="200">
        <v>4.0236055599611916E-5</v>
      </c>
      <c r="AV64" s="200">
        <v>9.0690356180047012E-6</v>
      </c>
      <c r="AW64" s="200">
        <v>3.0486907628268583E-5</v>
      </c>
      <c r="AX64" s="200">
        <v>2.3280107990400924E-5</v>
      </c>
      <c r="AY64" s="200">
        <v>1.8513236994087146E-5</v>
      </c>
      <c r="AZ64" s="200">
        <v>1.0217277610757903E-3</v>
      </c>
      <c r="BA64" s="200">
        <v>3.6731480892190086E-4</v>
      </c>
      <c r="BB64" s="200">
        <v>7.9409386779568389E-4</v>
      </c>
      <c r="BC64" s="200">
        <v>1.3944059493356452E-4</v>
      </c>
      <c r="BD64" s="200">
        <v>2.6849903360071492E-6</v>
      </c>
      <c r="BE64" s="200">
        <v>2.5663344338088751E-6</v>
      </c>
      <c r="BF64" s="200">
        <v>1.6025372561286373E-5</v>
      </c>
      <c r="BG64" s="200">
        <v>3.1946118538762995E-5</v>
      </c>
      <c r="BH64" s="200">
        <v>3.656513035946995E-4</v>
      </c>
      <c r="BI64" s="200">
        <v>5.9624673530908696E-5</v>
      </c>
      <c r="BJ64" s="200">
        <v>1.4132409291428306E-5</v>
      </c>
      <c r="BK64" s="200">
        <v>3.3516931876597391E-3</v>
      </c>
      <c r="BL64" s="200">
        <v>1.0043112164638199</v>
      </c>
      <c r="BM64" s="200">
        <v>1.9156526783269208E-5</v>
      </c>
      <c r="BN64" s="200">
        <v>1.4342773625981587E-5</v>
      </c>
      <c r="BO64" s="200">
        <v>6.1879989175221814E-4</v>
      </c>
      <c r="BP64" s="200">
        <v>4.5422694210548848E-6</v>
      </c>
      <c r="BQ64" s="200">
        <v>3.024883783817454E-5</v>
      </c>
      <c r="BR64" s="200">
        <v>2.9363461269590962E-6</v>
      </c>
      <c r="BS64" s="200">
        <v>2.5469275165322463E-5</v>
      </c>
      <c r="BT64" s="200">
        <v>6.2196672332415231E-5</v>
      </c>
      <c r="BU64" s="200">
        <v>3.6536771498047844E-5</v>
      </c>
      <c r="BV64" s="200">
        <v>2.592686827456923E-5</v>
      </c>
      <c r="BW64" s="200">
        <v>2.6386381840585607E-5</v>
      </c>
      <c r="BX64" s="200">
        <v>2.0158988871113764E-5</v>
      </c>
      <c r="BY64" s="200">
        <v>1.1249153659412897E-4</v>
      </c>
      <c r="BZ64" s="200">
        <v>1.1185594437879311E-4</v>
      </c>
      <c r="CA64" s="200">
        <v>8.6973784950463069E-4</v>
      </c>
      <c r="CB64" s="201">
        <v>1.752670123359632E-5</v>
      </c>
    </row>
    <row r="65" spans="2:80" ht="17.25" thickTop="1" thickBot="1">
      <c r="B65" s="47" t="s">
        <v>726</v>
      </c>
      <c r="C65" s="144">
        <v>62</v>
      </c>
      <c r="D65" s="199">
        <v>2.7786635982609541E-5</v>
      </c>
      <c r="E65" s="200">
        <v>2.6508288527819107E-5</v>
      </c>
      <c r="F65" s="200">
        <v>3.9409780803279598E-5</v>
      </c>
      <c r="G65" s="200">
        <v>2.3346581119935795E-5</v>
      </c>
      <c r="H65" s="200">
        <v>1.8084291187777268E-5</v>
      </c>
      <c r="I65" s="200">
        <v>5.2893608922094208E-5</v>
      </c>
      <c r="J65" s="200">
        <v>5.1315526703492277E-4</v>
      </c>
      <c r="K65" s="200">
        <v>5.5190693472862656E-5</v>
      </c>
      <c r="L65" s="200">
        <v>2.5355309974676424E-5</v>
      </c>
      <c r="M65" s="200">
        <v>6.0804962260601715E-5</v>
      </c>
      <c r="N65" s="200">
        <v>2.5068821062888571E-5</v>
      </c>
      <c r="O65" s="200">
        <v>6.5893923378162737E-5</v>
      </c>
      <c r="P65" s="200">
        <v>3.0202865898743515E-5</v>
      </c>
      <c r="Q65" s="200">
        <v>2.013366522128395E-5</v>
      </c>
      <c r="R65" s="200">
        <v>2.944632242967997E-5</v>
      </c>
      <c r="S65" s="200">
        <v>2.8666481948750148E-5</v>
      </c>
      <c r="T65" s="200">
        <v>4.1715346210845813E-4</v>
      </c>
      <c r="U65" s="200">
        <v>2.2717661071541411E-4</v>
      </c>
      <c r="V65" s="200">
        <v>5.155251752859839E-5</v>
      </c>
      <c r="W65" s="200">
        <v>9.2165662584044782E-5</v>
      </c>
      <c r="X65" s="200">
        <v>6.8713284134240324E-5</v>
      </c>
      <c r="Y65" s="200">
        <v>6.5536427183771284E-5</v>
      </c>
      <c r="Z65" s="200">
        <v>3.6730802387985138E-5</v>
      </c>
      <c r="AA65" s="200">
        <v>2.9299483729788025E-5</v>
      </c>
      <c r="AB65" s="200">
        <v>4.336817518085338E-5</v>
      </c>
      <c r="AC65" s="200">
        <v>2.6919412479142792E-5</v>
      </c>
      <c r="AD65" s="200">
        <v>2.2616035768700473E-5</v>
      </c>
      <c r="AE65" s="200">
        <v>3.5563970296869834E-5</v>
      </c>
      <c r="AF65" s="200">
        <v>2.5364565485354943E-5</v>
      </c>
      <c r="AG65" s="200">
        <v>2.8095739121249815E-5</v>
      </c>
      <c r="AH65" s="200">
        <v>1.417079522743149E-5</v>
      </c>
      <c r="AI65" s="200">
        <v>8.5846982426329135E-5</v>
      </c>
      <c r="AJ65" s="200">
        <v>5.2400694737225642E-4</v>
      </c>
      <c r="AK65" s="200">
        <v>1.7673810910159197E-5</v>
      </c>
      <c r="AL65" s="200">
        <v>3.9910499331273888E-5</v>
      </c>
      <c r="AM65" s="200">
        <v>3.0091204654826872E-5</v>
      </c>
      <c r="AN65" s="200">
        <v>8.2397616951537246E-6</v>
      </c>
      <c r="AO65" s="200">
        <v>5.0363487925552472E-5</v>
      </c>
      <c r="AP65" s="200">
        <v>2.4120924524855249E-5</v>
      </c>
      <c r="AQ65" s="200">
        <v>5.5592552303849559E-5</v>
      </c>
      <c r="AR65" s="200">
        <v>4.577807589377726E-5</v>
      </c>
      <c r="AS65" s="200">
        <v>1.1419545767727465E-4</v>
      </c>
      <c r="AT65" s="200">
        <v>4.2113078936995901E-3</v>
      </c>
      <c r="AU65" s="200">
        <v>6.0903905496615358E-6</v>
      </c>
      <c r="AV65" s="200">
        <v>9.6329268070039201E-6</v>
      </c>
      <c r="AW65" s="200">
        <v>1.108865363174088E-5</v>
      </c>
      <c r="AX65" s="200">
        <v>1.2458216516838829E-5</v>
      </c>
      <c r="AY65" s="200">
        <v>6.4970975250683355E-6</v>
      </c>
      <c r="AZ65" s="200">
        <v>2.1566688800880177E-5</v>
      </c>
      <c r="BA65" s="200">
        <v>1.7199706008187824E-5</v>
      </c>
      <c r="BB65" s="200">
        <v>7.4036424974445704E-6</v>
      </c>
      <c r="BC65" s="200">
        <v>1.4181651768704008E-6</v>
      </c>
      <c r="BD65" s="200">
        <v>1.8784245872466507E-6</v>
      </c>
      <c r="BE65" s="200">
        <v>1.6052593274298318E-6</v>
      </c>
      <c r="BF65" s="200">
        <v>8.5500208104896987E-6</v>
      </c>
      <c r="BG65" s="200">
        <v>8.3796631620374579E-6</v>
      </c>
      <c r="BH65" s="200">
        <v>2.0994538798194784E-5</v>
      </c>
      <c r="BI65" s="200">
        <v>1.3634651594176703E-5</v>
      </c>
      <c r="BJ65" s="200">
        <v>1.2364785218886615E-5</v>
      </c>
      <c r="BK65" s="200">
        <v>1.2912406144048613E-5</v>
      </c>
      <c r="BL65" s="200">
        <v>2.1534382438828552E-5</v>
      </c>
      <c r="BM65" s="200">
        <v>1.0000099489102638</v>
      </c>
      <c r="BN65" s="200">
        <v>3.8820706760475461E-6</v>
      </c>
      <c r="BO65" s="200">
        <v>2.1082779994157359E-5</v>
      </c>
      <c r="BP65" s="200">
        <v>1.5809480394480309E-6</v>
      </c>
      <c r="BQ65" s="200">
        <v>6.2445337055648294E-6</v>
      </c>
      <c r="BR65" s="200">
        <v>3.0421986547556502E-6</v>
      </c>
      <c r="BS65" s="200">
        <v>7.3493256486871681E-6</v>
      </c>
      <c r="BT65" s="200">
        <v>2.3328576707545594E-5</v>
      </c>
      <c r="BU65" s="200">
        <v>1.460399944224043E-5</v>
      </c>
      <c r="BV65" s="200">
        <v>2.0719854694032338E-5</v>
      </c>
      <c r="BW65" s="200">
        <v>6.1235498268570576E-6</v>
      </c>
      <c r="BX65" s="200">
        <v>1.546583996180394E-5</v>
      </c>
      <c r="BY65" s="200">
        <v>1.2712378261545843E-5</v>
      </c>
      <c r="BZ65" s="200">
        <v>2.2967560101447822E-5</v>
      </c>
      <c r="CA65" s="200">
        <v>2.136149518944259E-5</v>
      </c>
      <c r="CB65" s="201">
        <v>2.2330720811892658E-5</v>
      </c>
    </row>
    <row r="66" spans="2:80" ht="17.25" thickTop="1" thickBot="1">
      <c r="B66" s="47" t="s">
        <v>727</v>
      </c>
      <c r="C66" s="144">
        <v>63</v>
      </c>
      <c r="D66" s="199">
        <v>1.1600506462219955E-6</v>
      </c>
      <c r="E66" s="200">
        <v>1.5471123689145988E-6</v>
      </c>
      <c r="F66" s="200">
        <v>2.3465154094174108E-6</v>
      </c>
      <c r="G66" s="200">
        <v>6.1411899767537948E-6</v>
      </c>
      <c r="H66" s="200">
        <v>1.8428240395588222E-3</v>
      </c>
      <c r="I66" s="200">
        <v>1.5827566470529947E-5</v>
      </c>
      <c r="J66" s="200">
        <v>6.1589779764234813E-7</v>
      </c>
      <c r="K66" s="200">
        <v>1.9871602953404461E-6</v>
      </c>
      <c r="L66" s="200">
        <v>2.2050716802931365E-6</v>
      </c>
      <c r="M66" s="200">
        <v>8.6880943691798328E-6</v>
      </c>
      <c r="N66" s="200">
        <v>4.5072386986613856E-6</v>
      </c>
      <c r="O66" s="200">
        <v>2.5903699339209703E-6</v>
      </c>
      <c r="P66" s="200">
        <v>1.7480350099916641E-6</v>
      </c>
      <c r="Q66" s="200">
        <v>2.2565151047166607E-6</v>
      </c>
      <c r="R66" s="200">
        <v>1.0947022600469351E-4</v>
      </c>
      <c r="S66" s="200">
        <v>3.7214810700951852E-5</v>
      </c>
      <c r="T66" s="200">
        <v>8.3991023418145601E-7</v>
      </c>
      <c r="U66" s="200">
        <v>6.4098725350124186E-6</v>
      </c>
      <c r="V66" s="200">
        <v>7.3078268506485667E-6</v>
      </c>
      <c r="W66" s="200">
        <v>2.3021730987757347E-5</v>
      </c>
      <c r="X66" s="200">
        <v>2.6116389181477997E-6</v>
      </c>
      <c r="Y66" s="200">
        <v>1.8002199365580436E-6</v>
      </c>
      <c r="Z66" s="200">
        <v>1.9597177751970443E-6</v>
      </c>
      <c r="AA66" s="200">
        <v>4.8428844913985201E-6</v>
      </c>
      <c r="AB66" s="200">
        <v>4.8763952235902419E-6</v>
      </c>
      <c r="AC66" s="200">
        <v>3.0191780059540022E-6</v>
      </c>
      <c r="AD66" s="200">
        <v>2.6171582975774481E-6</v>
      </c>
      <c r="AE66" s="200">
        <v>4.0846267734815063E-6</v>
      </c>
      <c r="AF66" s="200">
        <v>1.8371868716889318E-5</v>
      </c>
      <c r="AG66" s="200">
        <v>4.0077272576995771E-6</v>
      </c>
      <c r="AH66" s="200">
        <v>3.4380640465883227E-7</v>
      </c>
      <c r="AI66" s="200">
        <v>1.1757863887755535E-6</v>
      </c>
      <c r="AJ66" s="200">
        <v>5.9280356389962562E-7</v>
      </c>
      <c r="AK66" s="200">
        <v>6.5158357499413995E-6</v>
      </c>
      <c r="AL66" s="200">
        <v>3.5005951882447107E-6</v>
      </c>
      <c r="AM66" s="200">
        <v>4.1541125045779113E-6</v>
      </c>
      <c r="AN66" s="200">
        <v>9.4607327941211317E-7</v>
      </c>
      <c r="AO66" s="200">
        <v>1.1127871845803112E-6</v>
      </c>
      <c r="AP66" s="200">
        <v>1.0097531950809639E-5</v>
      </c>
      <c r="AQ66" s="200">
        <v>1.6844711046525488E-6</v>
      </c>
      <c r="AR66" s="200">
        <v>1.0028737095262817E-6</v>
      </c>
      <c r="AS66" s="200">
        <v>6.8086459641333761E-6</v>
      </c>
      <c r="AT66" s="200">
        <v>1.9745103387806174E-5</v>
      </c>
      <c r="AU66" s="200">
        <v>1.2369864067585087E-6</v>
      </c>
      <c r="AV66" s="200">
        <v>1.1074692757640261E-6</v>
      </c>
      <c r="AW66" s="200">
        <v>3.5331055837680038E-4</v>
      </c>
      <c r="AX66" s="200">
        <v>9.702596456220846E-7</v>
      </c>
      <c r="AY66" s="200">
        <v>1.3804429949092027E-6</v>
      </c>
      <c r="AZ66" s="200">
        <v>1.4308572104277753E-4</v>
      </c>
      <c r="BA66" s="200">
        <v>1.2381349351248162E-5</v>
      </c>
      <c r="BB66" s="200">
        <v>7.5000109778281582E-6</v>
      </c>
      <c r="BC66" s="200">
        <v>2.3869767746877958E-6</v>
      </c>
      <c r="BD66" s="200">
        <v>1.7922974174250925E-7</v>
      </c>
      <c r="BE66" s="200">
        <v>1.8010095278330086E-7</v>
      </c>
      <c r="BF66" s="200">
        <v>1.1604933949940632E-6</v>
      </c>
      <c r="BG66" s="200">
        <v>1.7982841987772866E-6</v>
      </c>
      <c r="BH66" s="200">
        <v>6.2419851726470151E-6</v>
      </c>
      <c r="BI66" s="200">
        <v>6.5098548962475115E-6</v>
      </c>
      <c r="BJ66" s="200">
        <v>1.9320813722770732E-6</v>
      </c>
      <c r="BK66" s="200">
        <v>2.7336287539837088E-5</v>
      </c>
      <c r="BL66" s="200">
        <v>6.9774297353262446E-3</v>
      </c>
      <c r="BM66" s="200">
        <v>9.5122241228803099E-7</v>
      </c>
      <c r="BN66" s="200">
        <v>1.0000005917085504</v>
      </c>
      <c r="BO66" s="200">
        <v>1.0190362610347762E-5</v>
      </c>
      <c r="BP66" s="200">
        <v>3.5336333853032497E-7</v>
      </c>
      <c r="BQ66" s="200">
        <v>2.3245867394131031E-6</v>
      </c>
      <c r="BR66" s="200">
        <v>2.2162336092927382E-7</v>
      </c>
      <c r="BS66" s="200">
        <v>3.4901253079228325E-6</v>
      </c>
      <c r="BT66" s="200">
        <v>7.1983916299222829E-6</v>
      </c>
      <c r="BU66" s="200">
        <v>4.3975278142499706E-6</v>
      </c>
      <c r="BV66" s="200">
        <v>3.0810479864463127E-6</v>
      </c>
      <c r="BW66" s="200">
        <v>1.3745470172978974E-6</v>
      </c>
      <c r="BX66" s="200">
        <v>1.5770642824021981E-6</v>
      </c>
      <c r="BY66" s="200">
        <v>7.6318574490754434E-6</v>
      </c>
      <c r="BZ66" s="200">
        <v>3.1170885525149394E-6</v>
      </c>
      <c r="CA66" s="200">
        <v>9.2609243967559215E-6</v>
      </c>
      <c r="CB66" s="201">
        <v>1.2749741023406586E-6</v>
      </c>
    </row>
    <row r="67" spans="2:80" ht="17.25" thickTop="1" thickBot="1">
      <c r="B67" s="47" t="s">
        <v>728</v>
      </c>
      <c r="C67" s="144">
        <v>64</v>
      </c>
      <c r="D67" s="199">
        <v>3.8926124568655673E-12</v>
      </c>
      <c r="E67" s="200">
        <v>3.6928361835993281E-12</v>
      </c>
      <c r="F67" s="200">
        <v>2.9826454830585634E-12</v>
      </c>
      <c r="G67" s="200">
        <v>2.3787224201138328E-12</v>
      </c>
      <c r="H67" s="200">
        <v>2.8154698293679355E-12</v>
      </c>
      <c r="I67" s="200">
        <v>2.5754442811053335E-12</v>
      </c>
      <c r="J67" s="200">
        <v>3.3819736991959619E-13</v>
      </c>
      <c r="K67" s="200">
        <v>1.6646766852782444E-12</v>
      </c>
      <c r="L67" s="200">
        <v>3.3400762259614491E-12</v>
      </c>
      <c r="M67" s="200">
        <v>1.122019400641074E-11</v>
      </c>
      <c r="N67" s="200">
        <v>3.7474550601873709E-12</v>
      </c>
      <c r="O67" s="200">
        <v>1.4086765146267601E-11</v>
      </c>
      <c r="P67" s="200">
        <v>5.8197736991925296E-12</v>
      </c>
      <c r="Q67" s="200">
        <v>3.8637279705991578E-12</v>
      </c>
      <c r="R67" s="200">
        <v>4.2310058142067997E-12</v>
      </c>
      <c r="S67" s="200">
        <v>5.0083925681834074E-12</v>
      </c>
      <c r="T67" s="200">
        <v>2.4758518224016751E-12</v>
      </c>
      <c r="U67" s="200">
        <v>5.2194113764103527E-11</v>
      </c>
      <c r="V67" s="200">
        <v>1.0444709957094285E-11</v>
      </c>
      <c r="W67" s="200">
        <v>1.9948531649183857E-11</v>
      </c>
      <c r="X67" s="200">
        <v>9.9467701787269327E-12</v>
      </c>
      <c r="Y67" s="200">
        <v>6.608368189094947E-12</v>
      </c>
      <c r="Z67" s="200">
        <v>4.301181179101991E-12</v>
      </c>
      <c r="AA67" s="200">
        <v>3.8685569060119059E-12</v>
      </c>
      <c r="AB67" s="200">
        <v>5.476976486964075E-12</v>
      </c>
      <c r="AC67" s="200">
        <v>3.5797520884702335E-12</v>
      </c>
      <c r="AD67" s="200">
        <v>2.8356696813672987E-12</v>
      </c>
      <c r="AE67" s="200">
        <v>4.326611533947666E-12</v>
      </c>
      <c r="AF67" s="200">
        <v>3.8239774031020846E-12</v>
      </c>
      <c r="AG67" s="200">
        <v>3.9332657372907732E-12</v>
      </c>
      <c r="AH67" s="200">
        <v>5.3213155996981159E-13</v>
      </c>
      <c r="AI67" s="200">
        <v>1.9392385799498449E-11</v>
      </c>
      <c r="AJ67" s="200">
        <v>1.3254494051624688E-10</v>
      </c>
      <c r="AK67" s="200">
        <v>2.4510212515389397E-12</v>
      </c>
      <c r="AL67" s="200">
        <v>5.2452943521031397E-12</v>
      </c>
      <c r="AM67" s="200">
        <v>3.0343451582588248E-12</v>
      </c>
      <c r="AN67" s="200">
        <v>1.214114743627807E-12</v>
      </c>
      <c r="AO67" s="200">
        <v>3.0301070357349192E-12</v>
      </c>
      <c r="AP67" s="200">
        <v>1.4046378826606385E-12</v>
      </c>
      <c r="AQ67" s="200">
        <v>3.3138012725892974E-12</v>
      </c>
      <c r="AR67" s="200">
        <v>7.0177138545635076E-12</v>
      </c>
      <c r="AS67" s="200">
        <v>8.9262689660378009E-12</v>
      </c>
      <c r="AT67" s="200">
        <v>1.5965260909996584E-12</v>
      </c>
      <c r="AU67" s="200">
        <v>7.8184444366933471E-13</v>
      </c>
      <c r="AV67" s="200">
        <v>1.7858195440304789E-12</v>
      </c>
      <c r="AW67" s="200">
        <v>2.1848220748111168E-12</v>
      </c>
      <c r="AX67" s="200">
        <v>2.1290128934329167E-12</v>
      </c>
      <c r="AY67" s="200">
        <v>1.2246911749765889E-12</v>
      </c>
      <c r="AZ67" s="200">
        <v>3.5653595499728075E-12</v>
      </c>
      <c r="BA67" s="200">
        <v>1.2332160815274488E-12</v>
      </c>
      <c r="BB67" s="200">
        <v>3.3347908377168381E-13</v>
      </c>
      <c r="BC67" s="200">
        <v>9.7427937311099851E-14</v>
      </c>
      <c r="BD67" s="200">
        <v>2.4076574437371368E-13</v>
      </c>
      <c r="BE67" s="200">
        <v>2.1555440118567858E-13</v>
      </c>
      <c r="BF67" s="200">
        <v>1.0749340020954172E-12</v>
      </c>
      <c r="BG67" s="200">
        <v>1.5585859711426823E-12</v>
      </c>
      <c r="BH67" s="200">
        <v>2.8777397781111552E-12</v>
      </c>
      <c r="BI67" s="200">
        <v>2.0714298730596024E-12</v>
      </c>
      <c r="BJ67" s="200">
        <v>1.6238321745812679E-12</v>
      </c>
      <c r="BK67" s="200">
        <v>2.2014964922975299E-12</v>
      </c>
      <c r="BL67" s="200">
        <v>7.310561226016196E-13</v>
      </c>
      <c r="BM67" s="200">
        <v>1.1065652328386144E-12</v>
      </c>
      <c r="BN67" s="200">
        <v>5.1260738699235625E-13</v>
      </c>
      <c r="BO67" s="200">
        <v>1.0000000000025717</v>
      </c>
      <c r="BP67" s="200">
        <v>1.1253360193094148E-13</v>
      </c>
      <c r="BQ67" s="200">
        <v>9.5997813458645425E-13</v>
      </c>
      <c r="BR67" s="200">
        <v>1.6611977288657257E-13</v>
      </c>
      <c r="BS67" s="200">
        <v>1.3434300905615462E-12</v>
      </c>
      <c r="BT67" s="200">
        <v>3.5580911462149868E-12</v>
      </c>
      <c r="BU67" s="200">
        <v>1.5465660419079688E-12</v>
      </c>
      <c r="BV67" s="200">
        <v>2.4401350933532558E-12</v>
      </c>
      <c r="BW67" s="200">
        <v>9.1202771894160904E-13</v>
      </c>
      <c r="BX67" s="200">
        <v>2.9542610925308327E-12</v>
      </c>
      <c r="BY67" s="200">
        <v>9.5759976315338195E-13</v>
      </c>
      <c r="BZ67" s="200">
        <v>3.9913463149199268E-12</v>
      </c>
      <c r="CA67" s="200">
        <v>2.0566346005139394E-12</v>
      </c>
      <c r="CB67" s="201">
        <v>4.5871541121465558E-12</v>
      </c>
    </row>
    <row r="68" spans="2:80" ht="17.25" thickTop="1" thickBot="1">
      <c r="B68" s="47" t="s">
        <v>729</v>
      </c>
      <c r="C68" s="144">
        <v>65</v>
      </c>
      <c r="D68" s="199">
        <v>0</v>
      </c>
      <c r="E68" s="200">
        <v>0</v>
      </c>
      <c r="F68" s="200">
        <v>0</v>
      </c>
      <c r="G68" s="200">
        <v>0</v>
      </c>
      <c r="H68" s="200">
        <v>0</v>
      </c>
      <c r="I68" s="200">
        <v>0</v>
      </c>
      <c r="J68" s="200">
        <v>0</v>
      </c>
      <c r="K68" s="200">
        <v>0</v>
      </c>
      <c r="L68" s="200">
        <v>0</v>
      </c>
      <c r="M68" s="200">
        <v>0</v>
      </c>
      <c r="N68" s="200">
        <v>0</v>
      </c>
      <c r="O68" s="200">
        <v>0</v>
      </c>
      <c r="P68" s="200">
        <v>0</v>
      </c>
      <c r="Q68" s="200">
        <v>0</v>
      </c>
      <c r="R68" s="200">
        <v>0</v>
      </c>
      <c r="S68" s="200">
        <v>0</v>
      </c>
      <c r="T68" s="200">
        <v>0</v>
      </c>
      <c r="U68" s="200">
        <v>0</v>
      </c>
      <c r="V68" s="200">
        <v>0</v>
      </c>
      <c r="W68" s="200">
        <v>0</v>
      </c>
      <c r="X68" s="200">
        <v>0</v>
      </c>
      <c r="Y68" s="200">
        <v>0</v>
      </c>
      <c r="Z68" s="200">
        <v>0</v>
      </c>
      <c r="AA68" s="200">
        <v>0</v>
      </c>
      <c r="AB68" s="200">
        <v>0</v>
      </c>
      <c r="AC68" s="200">
        <v>0</v>
      </c>
      <c r="AD68" s="200">
        <v>0</v>
      </c>
      <c r="AE68" s="200">
        <v>0</v>
      </c>
      <c r="AF68" s="200">
        <v>0</v>
      </c>
      <c r="AG68" s="200">
        <v>0</v>
      </c>
      <c r="AH68" s="200">
        <v>0</v>
      </c>
      <c r="AI68" s="200">
        <v>0</v>
      </c>
      <c r="AJ68" s="200">
        <v>0</v>
      </c>
      <c r="AK68" s="200">
        <v>0</v>
      </c>
      <c r="AL68" s="200">
        <v>0</v>
      </c>
      <c r="AM68" s="200">
        <v>0</v>
      </c>
      <c r="AN68" s="200">
        <v>0</v>
      </c>
      <c r="AO68" s="200">
        <v>0</v>
      </c>
      <c r="AP68" s="200">
        <v>0</v>
      </c>
      <c r="AQ68" s="200">
        <v>0</v>
      </c>
      <c r="AR68" s="200">
        <v>0</v>
      </c>
      <c r="AS68" s="200">
        <v>0</v>
      </c>
      <c r="AT68" s="200">
        <v>0</v>
      </c>
      <c r="AU68" s="200">
        <v>0</v>
      </c>
      <c r="AV68" s="200">
        <v>0</v>
      </c>
      <c r="AW68" s="200">
        <v>0</v>
      </c>
      <c r="AX68" s="200">
        <v>0</v>
      </c>
      <c r="AY68" s="200">
        <v>0</v>
      </c>
      <c r="AZ68" s="200">
        <v>0</v>
      </c>
      <c r="BA68" s="200">
        <v>0</v>
      </c>
      <c r="BB68" s="200">
        <v>0</v>
      </c>
      <c r="BC68" s="200">
        <v>0</v>
      </c>
      <c r="BD68" s="200">
        <v>0</v>
      </c>
      <c r="BE68" s="200">
        <v>0</v>
      </c>
      <c r="BF68" s="200">
        <v>0</v>
      </c>
      <c r="BG68" s="200">
        <v>0</v>
      </c>
      <c r="BH68" s="200">
        <v>0</v>
      </c>
      <c r="BI68" s="200">
        <v>0</v>
      </c>
      <c r="BJ68" s="200">
        <v>0</v>
      </c>
      <c r="BK68" s="200">
        <v>0</v>
      </c>
      <c r="BL68" s="200">
        <v>0</v>
      </c>
      <c r="BM68" s="200">
        <v>0</v>
      </c>
      <c r="BN68" s="200">
        <v>0</v>
      </c>
      <c r="BO68" s="200">
        <v>0</v>
      </c>
      <c r="BP68" s="200">
        <v>1</v>
      </c>
      <c r="BQ68" s="200">
        <v>0</v>
      </c>
      <c r="BR68" s="200">
        <v>0</v>
      </c>
      <c r="BS68" s="200">
        <v>0</v>
      </c>
      <c r="BT68" s="200">
        <v>0</v>
      </c>
      <c r="BU68" s="200">
        <v>0</v>
      </c>
      <c r="BV68" s="200">
        <v>0</v>
      </c>
      <c r="BW68" s="200">
        <v>0</v>
      </c>
      <c r="BX68" s="200">
        <v>0</v>
      </c>
      <c r="BY68" s="200">
        <v>0</v>
      </c>
      <c r="BZ68" s="200">
        <v>0</v>
      </c>
      <c r="CA68" s="200">
        <v>0</v>
      </c>
      <c r="CB68" s="201">
        <v>0</v>
      </c>
    </row>
    <row r="69" spans="2:80" ht="17.25" thickTop="1" thickBot="1">
      <c r="B69" s="47" t="s">
        <v>730</v>
      </c>
      <c r="C69" s="144">
        <v>66</v>
      </c>
      <c r="D69" s="199">
        <v>0</v>
      </c>
      <c r="E69" s="200">
        <v>0</v>
      </c>
      <c r="F69" s="200">
        <v>0</v>
      </c>
      <c r="G69" s="200">
        <v>0</v>
      </c>
      <c r="H69" s="200">
        <v>0</v>
      </c>
      <c r="I69" s="200">
        <v>0</v>
      </c>
      <c r="J69" s="200">
        <v>0</v>
      </c>
      <c r="K69" s="200">
        <v>0</v>
      </c>
      <c r="L69" s="200">
        <v>0</v>
      </c>
      <c r="M69" s="200">
        <v>0</v>
      </c>
      <c r="N69" s="200">
        <v>0</v>
      </c>
      <c r="O69" s="200">
        <v>0</v>
      </c>
      <c r="P69" s="200">
        <v>0</v>
      </c>
      <c r="Q69" s="200">
        <v>0</v>
      </c>
      <c r="R69" s="200">
        <v>0</v>
      </c>
      <c r="S69" s="200">
        <v>0</v>
      </c>
      <c r="T69" s="200">
        <v>0</v>
      </c>
      <c r="U69" s="200">
        <v>0</v>
      </c>
      <c r="V69" s="200">
        <v>0</v>
      </c>
      <c r="W69" s="200">
        <v>0</v>
      </c>
      <c r="X69" s="200">
        <v>0</v>
      </c>
      <c r="Y69" s="200">
        <v>0</v>
      </c>
      <c r="Z69" s="200">
        <v>0</v>
      </c>
      <c r="AA69" s="200">
        <v>0</v>
      </c>
      <c r="AB69" s="200">
        <v>0</v>
      </c>
      <c r="AC69" s="200">
        <v>0</v>
      </c>
      <c r="AD69" s="200">
        <v>0</v>
      </c>
      <c r="AE69" s="200">
        <v>0</v>
      </c>
      <c r="AF69" s="200">
        <v>0</v>
      </c>
      <c r="AG69" s="200">
        <v>0</v>
      </c>
      <c r="AH69" s="200">
        <v>0</v>
      </c>
      <c r="AI69" s="200">
        <v>0</v>
      </c>
      <c r="AJ69" s="200">
        <v>0</v>
      </c>
      <c r="AK69" s="200">
        <v>0</v>
      </c>
      <c r="AL69" s="200">
        <v>0</v>
      </c>
      <c r="AM69" s="200">
        <v>0</v>
      </c>
      <c r="AN69" s="200">
        <v>0</v>
      </c>
      <c r="AO69" s="200">
        <v>0</v>
      </c>
      <c r="AP69" s="200">
        <v>0</v>
      </c>
      <c r="AQ69" s="200">
        <v>0</v>
      </c>
      <c r="AR69" s="200">
        <v>0</v>
      </c>
      <c r="AS69" s="200">
        <v>0</v>
      </c>
      <c r="AT69" s="200">
        <v>0</v>
      </c>
      <c r="AU69" s="200">
        <v>0</v>
      </c>
      <c r="AV69" s="200">
        <v>0</v>
      </c>
      <c r="AW69" s="200">
        <v>0</v>
      </c>
      <c r="AX69" s="200">
        <v>0</v>
      </c>
      <c r="AY69" s="200">
        <v>0</v>
      </c>
      <c r="AZ69" s="200">
        <v>0</v>
      </c>
      <c r="BA69" s="200">
        <v>0</v>
      </c>
      <c r="BB69" s="200">
        <v>0</v>
      </c>
      <c r="BC69" s="200">
        <v>0</v>
      </c>
      <c r="BD69" s="200">
        <v>0</v>
      </c>
      <c r="BE69" s="200">
        <v>0</v>
      </c>
      <c r="BF69" s="200">
        <v>0</v>
      </c>
      <c r="BG69" s="200">
        <v>0</v>
      </c>
      <c r="BH69" s="200">
        <v>0</v>
      </c>
      <c r="BI69" s="200">
        <v>0</v>
      </c>
      <c r="BJ69" s="200">
        <v>0</v>
      </c>
      <c r="BK69" s="200">
        <v>0</v>
      </c>
      <c r="BL69" s="200">
        <v>0</v>
      </c>
      <c r="BM69" s="200">
        <v>0</v>
      </c>
      <c r="BN69" s="200">
        <v>0</v>
      </c>
      <c r="BO69" s="200">
        <v>0</v>
      </c>
      <c r="BP69" s="200">
        <v>0</v>
      </c>
      <c r="BQ69" s="200">
        <v>1</v>
      </c>
      <c r="BR69" s="200">
        <v>0</v>
      </c>
      <c r="BS69" s="200">
        <v>0</v>
      </c>
      <c r="BT69" s="200">
        <v>0</v>
      </c>
      <c r="BU69" s="200">
        <v>0</v>
      </c>
      <c r="BV69" s="200">
        <v>0</v>
      </c>
      <c r="BW69" s="200">
        <v>0</v>
      </c>
      <c r="BX69" s="200">
        <v>0</v>
      </c>
      <c r="BY69" s="200">
        <v>0</v>
      </c>
      <c r="BZ69" s="200">
        <v>0</v>
      </c>
      <c r="CA69" s="200">
        <v>0</v>
      </c>
      <c r="CB69" s="201">
        <v>0</v>
      </c>
    </row>
    <row r="70" spans="2:80" ht="17.25" thickTop="1" thickBot="1">
      <c r="B70" s="47" t="s">
        <v>731</v>
      </c>
      <c r="C70" s="144">
        <v>67</v>
      </c>
      <c r="D70" s="199">
        <v>0</v>
      </c>
      <c r="E70" s="200">
        <v>0</v>
      </c>
      <c r="F70" s="200">
        <v>0</v>
      </c>
      <c r="G70" s="200">
        <v>0</v>
      </c>
      <c r="H70" s="200">
        <v>0</v>
      </c>
      <c r="I70" s="200">
        <v>0</v>
      </c>
      <c r="J70" s="200">
        <v>0</v>
      </c>
      <c r="K70" s="200">
        <v>0</v>
      </c>
      <c r="L70" s="200">
        <v>0</v>
      </c>
      <c r="M70" s="200">
        <v>0</v>
      </c>
      <c r="N70" s="200">
        <v>0</v>
      </c>
      <c r="O70" s="200">
        <v>0</v>
      </c>
      <c r="P70" s="200">
        <v>0</v>
      </c>
      <c r="Q70" s="200">
        <v>0</v>
      </c>
      <c r="R70" s="200">
        <v>0</v>
      </c>
      <c r="S70" s="200">
        <v>0</v>
      </c>
      <c r="T70" s="200">
        <v>0</v>
      </c>
      <c r="U70" s="200">
        <v>0</v>
      </c>
      <c r="V70" s="200">
        <v>0</v>
      </c>
      <c r="W70" s="200">
        <v>0</v>
      </c>
      <c r="X70" s="200">
        <v>0</v>
      </c>
      <c r="Y70" s="200">
        <v>0</v>
      </c>
      <c r="Z70" s="200">
        <v>0</v>
      </c>
      <c r="AA70" s="200">
        <v>0</v>
      </c>
      <c r="AB70" s="200">
        <v>0</v>
      </c>
      <c r="AC70" s="200">
        <v>0</v>
      </c>
      <c r="AD70" s="200">
        <v>0</v>
      </c>
      <c r="AE70" s="200">
        <v>0</v>
      </c>
      <c r="AF70" s="200">
        <v>0</v>
      </c>
      <c r="AG70" s="200">
        <v>0</v>
      </c>
      <c r="AH70" s="200">
        <v>0</v>
      </c>
      <c r="AI70" s="200">
        <v>0</v>
      </c>
      <c r="AJ70" s="200">
        <v>0</v>
      </c>
      <c r="AK70" s="200">
        <v>0</v>
      </c>
      <c r="AL70" s="200">
        <v>0</v>
      </c>
      <c r="AM70" s="200">
        <v>0</v>
      </c>
      <c r="AN70" s="200">
        <v>0</v>
      </c>
      <c r="AO70" s="200">
        <v>0</v>
      </c>
      <c r="AP70" s="200">
        <v>0</v>
      </c>
      <c r="AQ70" s="200">
        <v>0</v>
      </c>
      <c r="AR70" s="200">
        <v>0</v>
      </c>
      <c r="AS70" s="200">
        <v>0</v>
      </c>
      <c r="AT70" s="200">
        <v>0</v>
      </c>
      <c r="AU70" s="200">
        <v>0</v>
      </c>
      <c r="AV70" s="200">
        <v>0</v>
      </c>
      <c r="AW70" s="200">
        <v>0</v>
      </c>
      <c r="AX70" s="200">
        <v>0</v>
      </c>
      <c r="AY70" s="200">
        <v>0</v>
      </c>
      <c r="AZ70" s="200">
        <v>0</v>
      </c>
      <c r="BA70" s="200">
        <v>0</v>
      </c>
      <c r="BB70" s="200">
        <v>0</v>
      </c>
      <c r="BC70" s="200">
        <v>0</v>
      </c>
      <c r="BD70" s="200">
        <v>0</v>
      </c>
      <c r="BE70" s="200">
        <v>0</v>
      </c>
      <c r="BF70" s="200">
        <v>0</v>
      </c>
      <c r="BG70" s="200">
        <v>0</v>
      </c>
      <c r="BH70" s="200">
        <v>0</v>
      </c>
      <c r="BI70" s="200">
        <v>0</v>
      </c>
      <c r="BJ70" s="200">
        <v>0</v>
      </c>
      <c r="BK70" s="200">
        <v>0</v>
      </c>
      <c r="BL70" s="200">
        <v>0</v>
      </c>
      <c r="BM70" s="200">
        <v>0</v>
      </c>
      <c r="BN70" s="200">
        <v>0</v>
      </c>
      <c r="BO70" s="200">
        <v>0</v>
      </c>
      <c r="BP70" s="200">
        <v>0</v>
      </c>
      <c r="BQ70" s="200">
        <v>0</v>
      </c>
      <c r="BR70" s="200">
        <v>1</v>
      </c>
      <c r="BS70" s="200">
        <v>0</v>
      </c>
      <c r="BT70" s="200">
        <v>0</v>
      </c>
      <c r="BU70" s="200">
        <v>0</v>
      </c>
      <c r="BV70" s="200">
        <v>0</v>
      </c>
      <c r="BW70" s="200">
        <v>0</v>
      </c>
      <c r="BX70" s="200">
        <v>0</v>
      </c>
      <c r="BY70" s="200">
        <v>0</v>
      </c>
      <c r="BZ70" s="200">
        <v>0</v>
      </c>
      <c r="CA70" s="200">
        <v>0</v>
      </c>
      <c r="CB70" s="201">
        <v>0</v>
      </c>
    </row>
    <row r="71" spans="2:80" ht="17.25" thickTop="1" thickBot="1">
      <c r="B71" s="47" t="s">
        <v>732</v>
      </c>
      <c r="C71" s="144">
        <v>68</v>
      </c>
      <c r="D71" s="199">
        <v>0</v>
      </c>
      <c r="E71" s="200">
        <v>0</v>
      </c>
      <c r="F71" s="200">
        <v>0</v>
      </c>
      <c r="G71" s="200">
        <v>0</v>
      </c>
      <c r="H71" s="200">
        <v>0</v>
      </c>
      <c r="I71" s="200">
        <v>0</v>
      </c>
      <c r="J71" s="200">
        <v>0</v>
      </c>
      <c r="K71" s="200">
        <v>0</v>
      </c>
      <c r="L71" s="200">
        <v>0</v>
      </c>
      <c r="M71" s="200">
        <v>0</v>
      </c>
      <c r="N71" s="200">
        <v>0</v>
      </c>
      <c r="O71" s="200">
        <v>0</v>
      </c>
      <c r="P71" s="200">
        <v>0</v>
      </c>
      <c r="Q71" s="200">
        <v>0</v>
      </c>
      <c r="R71" s="200">
        <v>0</v>
      </c>
      <c r="S71" s="200">
        <v>0</v>
      </c>
      <c r="T71" s="200">
        <v>0</v>
      </c>
      <c r="U71" s="200">
        <v>0</v>
      </c>
      <c r="V71" s="200">
        <v>0</v>
      </c>
      <c r="W71" s="200">
        <v>0</v>
      </c>
      <c r="X71" s="200">
        <v>0</v>
      </c>
      <c r="Y71" s="200">
        <v>0</v>
      </c>
      <c r="Z71" s="200">
        <v>0</v>
      </c>
      <c r="AA71" s="200">
        <v>0</v>
      </c>
      <c r="AB71" s="200">
        <v>0</v>
      </c>
      <c r="AC71" s="200">
        <v>0</v>
      </c>
      <c r="AD71" s="200">
        <v>0</v>
      </c>
      <c r="AE71" s="200">
        <v>0</v>
      </c>
      <c r="AF71" s="200">
        <v>0</v>
      </c>
      <c r="AG71" s="200">
        <v>0</v>
      </c>
      <c r="AH71" s="200">
        <v>0</v>
      </c>
      <c r="AI71" s="200">
        <v>0</v>
      </c>
      <c r="AJ71" s="200">
        <v>0</v>
      </c>
      <c r="AK71" s="200">
        <v>0</v>
      </c>
      <c r="AL71" s="200">
        <v>0</v>
      </c>
      <c r="AM71" s="200">
        <v>0</v>
      </c>
      <c r="AN71" s="200">
        <v>0</v>
      </c>
      <c r="AO71" s="200">
        <v>0</v>
      </c>
      <c r="AP71" s="200">
        <v>0</v>
      </c>
      <c r="AQ71" s="200">
        <v>0</v>
      </c>
      <c r="AR71" s="200">
        <v>0</v>
      </c>
      <c r="AS71" s="200">
        <v>0</v>
      </c>
      <c r="AT71" s="200">
        <v>0</v>
      </c>
      <c r="AU71" s="200">
        <v>0</v>
      </c>
      <c r="AV71" s="200">
        <v>0</v>
      </c>
      <c r="AW71" s="200">
        <v>0</v>
      </c>
      <c r="AX71" s="200">
        <v>0</v>
      </c>
      <c r="AY71" s="200">
        <v>0</v>
      </c>
      <c r="AZ71" s="200">
        <v>0</v>
      </c>
      <c r="BA71" s="200">
        <v>0</v>
      </c>
      <c r="BB71" s="200">
        <v>0</v>
      </c>
      <c r="BC71" s="200">
        <v>0</v>
      </c>
      <c r="BD71" s="200">
        <v>0</v>
      </c>
      <c r="BE71" s="200">
        <v>0</v>
      </c>
      <c r="BF71" s="200">
        <v>0</v>
      </c>
      <c r="BG71" s="200">
        <v>0</v>
      </c>
      <c r="BH71" s="200">
        <v>0</v>
      </c>
      <c r="BI71" s="200">
        <v>0</v>
      </c>
      <c r="BJ71" s="200">
        <v>0</v>
      </c>
      <c r="BK71" s="200">
        <v>0</v>
      </c>
      <c r="BL71" s="200">
        <v>0</v>
      </c>
      <c r="BM71" s="200">
        <v>0</v>
      </c>
      <c r="BN71" s="200">
        <v>0</v>
      </c>
      <c r="BO71" s="200">
        <v>0</v>
      </c>
      <c r="BP71" s="200">
        <v>0</v>
      </c>
      <c r="BQ71" s="200">
        <v>0</v>
      </c>
      <c r="BR71" s="200">
        <v>0</v>
      </c>
      <c r="BS71" s="200">
        <v>1</v>
      </c>
      <c r="BT71" s="200">
        <v>0</v>
      </c>
      <c r="BU71" s="200">
        <v>0</v>
      </c>
      <c r="BV71" s="200">
        <v>0</v>
      </c>
      <c r="BW71" s="200">
        <v>0</v>
      </c>
      <c r="BX71" s="200">
        <v>0</v>
      </c>
      <c r="BY71" s="200">
        <v>0</v>
      </c>
      <c r="BZ71" s="200">
        <v>0</v>
      </c>
      <c r="CA71" s="200">
        <v>0</v>
      </c>
      <c r="CB71" s="201">
        <v>0</v>
      </c>
    </row>
    <row r="72" spans="2:80" ht="17.25" thickTop="1" thickBot="1">
      <c r="B72" s="47" t="s">
        <v>125</v>
      </c>
      <c r="C72" s="144">
        <v>69</v>
      </c>
      <c r="D72" s="199">
        <v>1.2082324458444686E-11</v>
      </c>
      <c r="E72" s="200">
        <v>6.4148364242770915E-12</v>
      </c>
      <c r="F72" s="200">
        <v>8.4467926174291403E-12</v>
      </c>
      <c r="G72" s="200">
        <v>4.388539989246666E-12</v>
      </c>
      <c r="H72" s="200">
        <v>1.7237123031773627E-12</v>
      </c>
      <c r="I72" s="200">
        <v>4.7667004336128866E-12</v>
      </c>
      <c r="J72" s="200">
        <v>4.1978647872993793E-13</v>
      </c>
      <c r="K72" s="200">
        <v>4.5165958116603107E-12</v>
      </c>
      <c r="L72" s="200">
        <v>6.4171586567108623E-12</v>
      </c>
      <c r="M72" s="200">
        <v>1.3916133415271576E-11</v>
      </c>
      <c r="N72" s="200">
        <v>4.916978999232055E-12</v>
      </c>
      <c r="O72" s="200">
        <v>7.4464176620795987E-12</v>
      </c>
      <c r="P72" s="200">
        <v>4.3749524915041567E-12</v>
      </c>
      <c r="Q72" s="200">
        <v>3.2978222133667345E-12</v>
      </c>
      <c r="R72" s="200">
        <v>3.2140156191261145E-12</v>
      </c>
      <c r="S72" s="200">
        <v>3.9505837578108824E-12</v>
      </c>
      <c r="T72" s="200">
        <v>1.2861986503090383E-12</v>
      </c>
      <c r="U72" s="200">
        <v>1.4670537449309111E-11</v>
      </c>
      <c r="V72" s="200">
        <v>4.7449581453156711E-12</v>
      </c>
      <c r="W72" s="200">
        <v>9.4154596949037461E-12</v>
      </c>
      <c r="X72" s="200">
        <v>1.1712362525999871E-11</v>
      </c>
      <c r="Y72" s="200">
        <v>5.0564263197733228E-12</v>
      </c>
      <c r="Z72" s="200">
        <v>3.8633457433685092E-12</v>
      </c>
      <c r="AA72" s="200">
        <v>2.8973120875864318E-12</v>
      </c>
      <c r="AB72" s="200">
        <v>3.9578920575587843E-12</v>
      </c>
      <c r="AC72" s="200">
        <v>2.8900406509278212E-12</v>
      </c>
      <c r="AD72" s="200">
        <v>2.2048716138901568E-12</v>
      </c>
      <c r="AE72" s="200">
        <v>3.9292347680097856E-12</v>
      </c>
      <c r="AF72" s="200">
        <v>2.8356629653939444E-12</v>
      </c>
      <c r="AG72" s="200">
        <v>2.5739143378812394E-12</v>
      </c>
      <c r="AH72" s="200">
        <v>3.3065900931834914E-13</v>
      </c>
      <c r="AI72" s="200">
        <v>6.2554656256198977E-12</v>
      </c>
      <c r="AJ72" s="200">
        <v>9.177777914266719E-13</v>
      </c>
      <c r="AK72" s="200">
        <v>1.1312090865655835E-9</v>
      </c>
      <c r="AL72" s="200">
        <v>6.7508407446460751E-12</v>
      </c>
      <c r="AM72" s="200">
        <v>3.0718815747583208E-12</v>
      </c>
      <c r="AN72" s="200">
        <v>2.0097466637726498E-12</v>
      </c>
      <c r="AO72" s="200">
        <v>4.4932578978434438E-12</v>
      </c>
      <c r="AP72" s="200">
        <v>9.9082530817823528E-12</v>
      </c>
      <c r="AQ72" s="200">
        <v>1.4698289737659073E-12</v>
      </c>
      <c r="AR72" s="200">
        <v>1.8137398119419498E-11</v>
      </c>
      <c r="AS72" s="200">
        <v>1.4078115011747859E-11</v>
      </c>
      <c r="AT72" s="200">
        <v>1.972002811181391E-12</v>
      </c>
      <c r="AU72" s="200">
        <v>1.9234760842138477E-12</v>
      </c>
      <c r="AV72" s="200">
        <v>1.8171079916243831E-12</v>
      </c>
      <c r="AW72" s="200">
        <v>1.384941929217235E-11</v>
      </c>
      <c r="AX72" s="200">
        <v>3.2547982701941675E-12</v>
      </c>
      <c r="AY72" s="200">
        <v>3.0177846562338249E-12</v>
      </c>
      <c r="AZ72" s="200">
        <v>2.0524724534492566E-12</v>
      </c>
      <c r="BA72" s="200">
        <v>1.5592572075143797E-12</v>
      </c>
      <c r="BB72" s="200">
        <v>3.3188935444239644E-12</v>
      </c>
      <c r="BC72" s="200">
        <v>1.4093097959173445E-13</v>
      </c>
      <c r="BD72" s="200">
        <v>2.5844097563974808E-13</v>
      </c>
      <c r="BE72" s="200">
        <v>2.7113066302791491E-13</v>
      </c>
      <c r="BF72" s="200">
        <v>1.0562050674919233E-12</v>
      </c>
      <c r="BG72" s="200">
        <v>4.9912850183417613E-12</v>
      </c>
      <c r="BH72" s="200">
        <v>2.810431044149751E-12</v>
      </c>
      <c r="BI72" s="200">
        <v>5.7659708388694702E-12</v>
      </c>
      <c r="BJ72" s="200">
        <v>1.3397341227231227E-12</v>
      </c>
      <c r="BK72" s="200">
        <v>3.5367260140682203E-12</v>
      </c>
      <c r="BL72" s="200">
        <v>4.3382385227930972E-11</v>
      </c>
      <c r="BM72" s="200">
        <v>1.0395035077345341E-12</v>
      </c>
      <c r="BN72" s="200">
        <v>5.3036963006434785E-13</v>
      </c>
      <c r="BO72" s="200">
        <v>3.5672799729293788E-9</v>
      </c>
      <c r="BP72" s="200">
        <v>1.3353650573710149E-12</v>
      </c>
      <c r="BQ72" s="200">
        <v>3.9064145951822965E-12</v>
      </c>
      <c r="BR72" s="200">
        <v>1.4306678089743292E-12</v>
      </c>
      <c r="BS72" s="200">
        <v>4.5456726475292279E-12</v>
      </c>
      <c r="BT72" s="200">
        <v>1.0000000000146918</v>
      </c>
      <c r="BU72" s="200">
        <v>7.8092451191229525E-12</v>
      </c>
      <c r="BV72" s="200">
        <v>2.481612352765916E-12</v>
      </c>
      <c r="BW72" s="200">
        <v>1.2301688661135637E-12</v>
      </c>
      <c r="BX72" s="200">
        <v>2.821453744923156E-12</v>
      </c>
      <c r="BY72" s="200">
        <v>2.635002822308904E-12</v>
      </c>
      <c r="BZ72" s="200">
        <v>4.7217714475259443E-10</v>
      </c>
      <c r="CA72" s="200">
        <v>5.0040724107515909E-12</v>
      </c>
      <c r="CB72" s="201">
        <v>6.2855419886357212E-12</v>
      </c>
    </row>
    <row r="73" spans="2:80" ht="17.25" thickTop="1" thickBot="1">
      <c r="B73" s="47" t="s">
        <v>126</v>
      </c>
      <c r="C73" s="144">
        <v>70</v>
      </c>
      <c r="D73" s="199">
        <v>1.7426723188140999E-11</v>
      </c>
      <c r="E73" s="200">
        <v>1.8415063243968381E-11</v>
      </c>
      <c r="F73" s="200">
        <v>2.2636322630891902E-11</v>
      </c>
      <c r="G73" s="200">
        <v>1.1036651661195477E-11</v>
      </c>
      <c r="H73" s="200">
        <v>3.3019357118600869E-12</v>
      </c>
      <c r="I73" s="200">
        <v>1.11788488765076E-11</v>
      </c>
      <c r="J73" s="200">
        <v>7.8415432383489472E-13</v>
      </c>
      <c r="K73" s="200">
        <v>4.2516683588311813E-11</v>
      </c>
      <c r="L73" s="200">
        <v>1.6958778807634465E-11</v>
      </c>
      <c r="M73" s="200">
        <v>3.2378800527089E-11</v>
      </c>
      <c r="N73" s="200">
        <v>1.3167396350784656E-11</v>
      </c>
      <c r="O73" s="200">
        <v>1.6723080863227233E-11</v>
      </c>
      <c r="P73" s="200">
        <v>1.2204589590692256E-11</v>
      </c>
      <c r="Q73" s="200">
        <v>8.9296927803013792E-12</v>
      </c>
      <c r="R73" s="200">
        <v>2.138867289901255E-11</v>
      </c>
      <c r="S73" s="200">
        <v>1.6955296448558741E-11</v>
      </c>
      <c r="T73" s="200">
        <v>2.7095063326862234E-12</v>
      </c>
      <c r="U73" s="200">
        <v>3.4043051786256882E-11</v>
      </c>
      <c r="V73" s="200">
        <v>1.8606333481698139E-11</v>
      </c>
      <c r="W73" s="200">
        <v>2.3187692555189457E-11</v>
      </c>
      <c r="X73" s="200">
        <v>3.4158889192421584E-11</v>
      </c>
      <c r="Y73" s="200">
        <v>2.7371473122455994E-11</v>
      </c>
      <c r="Z73" s="200">
        <v>2.5011196944089314E-11</v>
      </c>
      <c r="AA73" s="200">
        <v>1.560020386307472E-11</v>
      </c>
      <c r="AB73" s="200">
        <v>2.334229409668234E-11</v>
      </c>
      <c r="AC73" s="200">
        <v>1.4348921477352025E-11</v>
      </c>
      <c r="AD73" s="200">
        <v>1.7271116232232479E-11</v>
      </c>
      <c r="AE73" s="200">
        <v>2.376566680162284E-11</v>
      </c>
      <c r="AF73" s="200">
        <v>1.8004709135500647E-11</v>
      </c>
      <c r="AG73" s="200">
        <v>1.0900407716353917E-11</v>
      </c>
      <c r="AH73" s="200">
        <v>2.4938725176416509E-12</v>
      </c>
      <c r="AI73" s="200">
        <v>7.2269559736446551E-12</v>
      </c>
      <c r="AJ73" s="200">
        <v>1.7133861836207593E-12</v>
      </c>
      <c r="AK73" s="200">
        <v>1.1345198779288338E-9</v>
      </c>
      <c r="AL73" s="200">
        <v>2.667941171883746E-11</v>
      </c>
      <c r="AM73" s="200">
        <v>1.7195164453384042E-11</v>
      </c>
      <c r="AN73" s="200">
        <v>8.9221306871322755E-12</v>
      </c>
      <c r="AO73" s="200">
        <v>8.3782439519132254E-12</v>
      </c>
      <c r="AP73" s="200">
        <v>4.9667905773317069E-9</v>
      </c>
      <c r="AQ73" s="200">
        <v>6.3071734578717904E-12</v>
      </c>
      <c r="AR73" s="200">
        <v>1.870483838462527E-11</v>
      </c>
      <c r="AS73" s="200">
        <v>2.0739751581731163E-11</v>
      </c>
      <c r="AT73" s="200">
        <v>6.1686064369890361E-12</v>
      </c>
      <c r="AU73" s="200">
        <v>2.7460782765227302E-12</v>
      </c>
      <c r="AV73" s="200">
        <v>5.1338156387966488E-12</v>
      </c>
      <c r="AW73" s="200">
        <v>1.5416877425842532E-11</v>
      </c>
      <c r="AX73" s="200">
        <v>7.153932035998363E-12</v>
      </c>
      <c r="AY73" s="200">
        <v>5.0124517564243434E-12</v>
      </c>
      <c r="AZ73" s="200">
        <v>6.2662051192598607E-12</v>
      </c>
      <c r="BA73" s="200">
        <v>7.6560564258489635E-12</v>
      </c>
      <c r="BB73" s="200">
        <v>5.4231938429602813E-12</v>
      </c>
      <c r="BC73" s="200">
        <v>3.376491608530937E-13</v>
      </c>
      <c r="BD73" s="200">
        <v>1.3551866682491931E-12</v>
      </c>
      <c r="BE73" s="200">
        <v>1.1287794590093605E-12</v>
      </c>
      <c r="BF73" s="200">
        <v>5.687525155140571E-12</v>
      </c>
      <c r="BG73" s="200">
        <v>6.7904791279157263E-12</v>
      </c>
      <c r="BH73" s="200">
        <v>8.3577852605988334E-12</v>
      </c>
      <c r="BI73" s="200">
        <v>1.6816286701022891E-11</v>
      </c>
      <c r="BJ73" s="200">
        <v>3.8507125893259888E-12</v>
      </c>
      <c r="BK73" s="200">
        <v>1.7240565109815693E-11</v>
      </c>
      <c r="BL73" s="200">
        <v>4.5942668946877784E-11</v>
      </c>
      <c r="BM73" s="200">
        <v>5.9179986732039296E-12</v>
      </c>
      <c r="BN73" s="200">
        <v>2.2687162637726645E-12</v>
      </c>
      <c r="BO73" s="200">
        <v>3.569498796298261E-9</v>
      </c>
      <c r="BP73" s="200">
        <v>5.5709251939934056E-13</v>
      </c>
      <c r="BQ73" s="200">
        <v>3.8221796340607239E-12</v>
      </c>
      <c r="BR73" s="200">
        <v>1.154725209762748E-12</v>
      </c>
      <c r="BS73" s="200">
        <v>4.1575380816974607E-12</v>
      </c>
      <c r="BT73" s="200">
        <v>1.4632918764866919E-11</v>
      </c>
      <c r="BU73" s="200">
        <v>1.0000000000099591</v>
      </c>
      <c r="BV73" s="200">
        <v>8.0371023461520138E-12</v>
      </c>
      <c r="BW73" s="200">
        <v>2.7604623331052103E-12</v>
      </c>
      <c r="BX73" s="200">
        <v>5.8455322584077793E-12</v>
      </c>
      <c r="BY73" s="200">
        <v>6.4865719753307319E-12</v>
      </c>
      <c r="BZ73" s="200">
        <v>2.0529114969225083E-11</v>
      </c>
      <c r="CA73" s="200">
        <v>9.8220480616039249E-12</v>
      </c>
      <c r="CB73" s="201">
        <v>1.0126962926228089E-11</v>
      </c>
    </row>
    <row r="74" spans="2:80" ht="17.25" thickTop="1" thickBot="1">
      <c r="B74" s="47" t="s">
        <v>733</v>
      </c>
      <c r="C74" s="144">
        <v>71</v>
      </c>
      <c r="D74" s="199">
        <v>1.4233792750857085E-4</v>
      </c>
      <c r="E74" s="200">
        <v>2.2040748479387515E-4</v>
      </c>
      <c r="F74" s="200">
        <v>3.191014343354165E-4</v>
      </c>
      <c r="G74" s="200">
        <v>8.487871016169548E-4</v>
      </c>
      <c r="H74" s="200">
        <v>4.2511424100447389E-3</v>
      </c>
      <c r="I74" s="200">
        <v>2.0510559157318003E-4</v>
      </c>
      <c r="J74" s="200">
        <v>1.8459848015372549E-4</v>
      </c>
      <c r="K74" s="200">
        <v>1.7449771472760195E-3</v>
      </c>
      <c r="L74" s="200">
        <v>3.2653262105217376E-4</v>
      </c>
      <c r="M74" s="200">
        <v>5.9802558556032621E-4</v>
      </c>
      <c r="N74" s="200">
        <v>3.280421785482338E-3</v>
      </c>
      <c r="O74" s="200">
        <v>3.5727924152509154E-4</v>
      </c>
      <c r="P74" s="200">
        <v>3.2104466742969938E-4</v>
      </c>
      <c r="Q74" s="200">
        <v>1.7557486477860762E-4</v>
      </c>
      <c r="R74" s="200">
        <v>4.2322459410631518E-4</v>
      </c>
      <c r="S74" s="200">
        <v>3.8817488234884793E-4</v>
      </c>
      <c r="T74" s="200">
        <v>1.7907120406094576E-4</v>
      </c>
      <c r="U74" s="200">
        <v>4.7906932521459477E-4</v>
      </c>
      <c r="V74" s="200">
        <v>8.3468965081954442E-4</v>
      </c>
      <c r="W74" s="200">
        <v>4.1315323517910252E-4</v>
      </c>
      <c r="X74" s="200">
        <v>9.627727734649108E-4</v>
      </c>
      <c r="Y74" s="200">
        <v>7.251883667875337E-4</v>
      </c>
      <c r="Z74" s="200">
        <v>4.9894472137784036E-4</v>
      </c>
      <c r="AA74" s="200">
        <v>6.1961976489223805E-4</v>
      </c>
      <c r="AB74" s="200">
        <v>8.5496388663525006E-4</v>
      </c>
      <c r="AC74" s="200">
        <v>6.6081904853409514E-4</v>
      </c>
      <c r="AD74" s="200">
        <v>6.2092500530226647E-4</v>
      </c>
      <c r="AE74" s="200">
        <v>1.1649166907865358E-3</v>
      </c>
      <c r="AF74" s="200">
        <v>2.540468397048018E-4</v>
      </c>
      <c r="AG74" s="200">
        <v>2.9043068880557665E-4</v>
      </c>
      <c r="AH74" s="200">
        <v>9.2650158443170031E-5</v>
      </c>
      <c r="AI74" s="200">
        <v>2.6453447759453778E-4</v>
      </c>
      <c r="AJ74" s="200">
        <v>1.8985050282242834E-4</v>
      </c>
      <c r="AK74" s="200">
        <v>6.7295669853280555E-3</v>
      </c>
      <c r="AL74" s="200">
        <v>4.9280810966370603E-4</v>
      </c>
      <c r="AM74" s="200">
        <v>3.1828136911977485E-4</v>
      </c>
      <c r="AN74" s="200">
        <v>4.944694743133812E-4</v>
      </c>
      <c r="AO74" s="200">
        <v>1.6537465724982383E-4</v>
      </c>
      <c r="AP74" s="200">
        <v>9.4576650821918734E-4</v>
      </c>
      <c r="AQ74" s="200">
        <v>1.2683022242781892E-4</v>
      </c>
      <c r="AR74" s="200">
        <v>1.3178062681490938E-3</v>
      </c>
      <c r="AS74" s="200">
        <v>6.6121157064719582E-4</v>
      </c>
      <c r="AT74" s="200">
        <v>1.6077447732643214E-3</v>
      </c>
      <c r="AU74" s="200">
        <v>2.216858052224162E-3</v>
      </c>
      <c r="AV74" s="200">
        <v>1.0048665036998085E-4</v>
      </c>
      <c r="AW74" s="200">
        <v>1.5481970237752134E-3</v>
      </c>
      <c r="AX74" s="200">
        <v>1.4912557795039531E-4</v>
      </c>
      <c r="AY74" s="200">
        <v>2.9272949622988887E-4</v>
      </c>
      <c r="AZ74" s="200">
        <v>3.4651450458870965E-4</v>
      </c>
      <c r="BA74" s="200">
        <v>1.0999901014231896E-3</v>
      </c>
      <c r="BB74" s="200">
        <v>7.5204120186182907E-4</v>
      </c>
      <c r="BC74" s="200">
        <v>4.6010234066878099E-4</v>
      </c>
      <c r="BD74" s="200">
        <v>2.3960026128998875E-5</v>
      </c>
      <c r="BE74" s="200">
        <v>2.1066706881361701E-5</v>
      </c>
      <c r="BF74" s="200">
        <v>1.1085834662694369E-4</v>
      </c>
      <c r="BG74" s="200">
        <v>1.7587441194809525E-4</v>
      </c>
      <c r="BH74" s="200">
        <v>2.4993696491177725E-3</v>
      </c>
      <c r="BI74" s="200">
        <v>1.3279942698006231E-3</v>
      </c>
      <c r="BJ74" s="200">
        <v>4.4590095363442809E-4</v>
      </c>
      <c r="BK74" s="200">
        <v>4.0072105336259672E-4</v>
      </c>
      <c r="BL74" s="200">
        <v>1.5865679384683296E-3</v>
      </c>
      <c r="BM74" s="200">
        <v>6.0805997764693833E-4</v>
      </c>
      <c r="BN74" s="200">
        <v>1.4405158649457363E-4</v>
      </c>
      <c r="BO74" s="200">
        <v>5.7467345939284349E-3</v>
      </c>
      <c r="BP74" s="200">
        <v>5.1479864427712439E-4</v>
      </c>
      <c r="BQ74" s="200">
        <v>1.2116781799747355E-3</v>
      </c>
      <c r="BR74" s="200">
        <v>1.6677199980359625E-3</v>
      </c>
      <c r="BS74" s="200">
        <v>1.4838598739905166E-2</v>
      </c>
      <c r="BT74" s="200">
        <v>6.8577505799026495E-4</v>
      </c>
      <c r="BU74" s="200">
        <v>1.2628483360563102E-3</v>
      </c>
      <c r="BV74" s="200">
        <v>1.0027579337813726</v>
      </c>
      <c r="BW74" s="200">
        <v>2.9504643920543985E-4</v>
      </c>
      <c r="BX74" s="200">
        <v>1.8742609766125428E-4</v>
      </c>
      <c r="BY74" s="200">
        <v>1.1071124533052531E-3</v>
      </c>
      <c r="BZ74" s="200">
        <v>1.3737829139647442E-3</v>
      </c>
      <c r="CA74" s="200">
        <v>8.4989361762431333E-3</v>
      </c>
      <c r="CB74" s="201">
        <v>5.3407840462785239E-4</v>
      </c>
    </row>
    <row r="75" spans="2:80" ht="17.25" thickTop="1" thickBot="1">
      <c r="B75" s="47" t="s">
        <v>734</v>
      </c>
      <c r="C75" s="144">
        <v>72</v>
      </c>
      <c r="D75" s="199">
        <v>1.5787854955688567E-4</v>
      </c>
      <c r="E75" s="200">
        <v>1.5461467260947552E-4</v>
      </c>
      <c r="F75" s="200">
        <v>1.4911288418395494E-4</v>
      </c>
      <c r="G75" s="200">
        <v>9.7456697408538888E-5</v>
      </c>
      <c r="H75" s="200">
        <v>3.4970747480991314E-5</v>
      </c>
      <c r="I75" s="200">
        <v>1.3638675527545736E-4</v>
      </c>
      <c r="J75" s="200">
        <v>5.2256936783471361E-4</v>
      </c>
      <c r="K75" s="200">
        <v>2.2828436815358415E-4</v>
      </c>
      <c r="L75" s="200">
        <v>2.0693511380064048E-4</v>
      </c>
      <c r="M75" s="200">
        <v>7.8150720150132872E-4</v>
      </c>
      <c r="N75" s="200">
        <v>1.9493663799468992E-4</v>
      </c>
      <c r="O75" s="200">
        <v>5.8445934891761958E-4</v>
      </c>
      <c r="P75" s="200">
        <v>2.5719880567576003E-4</v>
      </c>
      <c r="Q75" s="200">
        <v>1.5322145594466534E-4</v>
      </c>
      <c r="R75" s="200">
        <v>1.6778607752269186E-4</v>
      </c>
      <c r="S75" s="200">
        <v>2.0066663686817412E-4</v>
      </c>
      <c r="T75" s="200">
        <v>4.5654682588066095E-4</v>
      </c>
      <c r="U75" s="200">
        <v>2.1570362079730561E-3</v>
      </c>
      <c r="V75" s="200">
        <v>4.5891865545064531E-4</v>
      </c>
      <c r="W75" s="200">
        <v>9.0116245604897913E-4</v>
      </c>
      <c r="X75" s="200">
        <v>4.2466021554896408E-4</v>
      </c>
      <c r="Y75" s="200">
        <v>8.7357445556034597E-4</v>
      </c>
      <c r="Z75" s="200">
        <v>3.8016447134875771E-4</v>
      </c>
      <c r="AA75" s="200">
        <v>3.4841522201806808E-4</v>
      </c>
      <c r="AB75" s="200">
        <v>8.1957906530258666E-4</v>
      </c>
      <c r="AC75" s="200">
        <v>3.713039965323045E-4</v>
      </c>
      <c r="AD75" s="200">
        <v>2.1272537531569666E-4</v>
      </c>
      <c r="AE75" s="200">
        <v>3.2542960988805376E-4</v>
      </c>
      <c r="AF75" s="200">
        <v>1.7520184614337777E-4</v>
      </c>
      <c r="AG75" s="200">
        <v>2.7547536538402557E-4</v>
      </c>
      <c r="AH75" s="200">
        <v>5.8042137579679858E-5</v>
      </c>
      <c r="AI75" s="200">
        <v>2.0511627552127587E-5</v>
      </c>
      <c r="AJ75" s="200">
        <v>2.7003999334601936E-5</v>
      </c>
      <c r="AK75" s="200">
        <v>1.3147323845820463E-4</v>
      </c>
      <c r="AL75" s="200">
        <v>2.919351150305496E-4</v>
      </c>
      <c r="AM75" s="200">
        <v>1.9917062564187208E-4</v>
      </c>
      <c r="AN75" s="200">
        <v>2.8239755383652491E-5</v>
      </c>
      <c r="AO75" s="200">
        <v>1.4021716446524819E-4</v>
      </c>
      <c r="AP75" s="200">
        <v>2.3910662487580602E-4</v>
      </c>
      <c r="AQ75" s="200">
        <v>1.1482011012506539E-4</v>
      </c>
      <c r="AR75" s="200">
        <v>2.2305078811473987E-5</v>
      </c>
      <c r="AS75" s="200">
        <v>2.334123016870207E-4</v>
      </c>
      <c r="AT75" s="200">
        <v>1.9271376844797708E-4</v>
      </c>
      <c r="AU75" s="200">
        <v>6.0643334637403587E-4</v>
      </c>
      <c r="AV75" s="200">
        <v>3.4847270603908801E-5</v>
      </c>
      <c r="AW75" s="200">
        <v>4.6521812963678551E-5</v>
      </c>
      <c r="AX75" s="200">
        <v>6.5068703873686869E-5</v>
      </c>
      <c r="AY75" s="200">
        <v>2.595492640657662E-5</v>
      </c>
      <c r="AZ75" s="200">
        <v>9.7925166100352177E-5</v>
      </c>
      <c r="BA75" s="200">
        <v>3.0225223155555476E-5</v>
      </c>
      <c r="BB75" s="200">
        <v>1.8222924220759406E-5</v>
      </c>
      <c r="BC75" s="200">
        <v>2.2968000839566709E-6</v>
      </c>
      <c r="BD75" s="200">
        <v>1.1566880114359078E-5</v>
      </c>
      <c r="BE75" s="200">
        <v>1.0086872557596067E-5</v>
      </c>
      <c r="BF75" s="200">
        <v>5.3734085686293473E-5</v>
      </c>
      <c r="BG75" s="200">
        <v>2.7045683272732108E-5</v>
      </c>
      <c r="BH75" s="200">
        <v>9.2901867352176745E-5</v>
      </c>
      <c r="BI75" s="200">
        <v>6.6592901952739969E-5</v>
      </c>
      <c r="BJ75" s="200">
        <v>6.725964734899128E-5</v>
      </c>
      <c r="BK75" s="200">
        <v>6.7825706434358868E-5</v>
      </c>
      <c r="BL75" s="200">
        <v>9.6005562166006508E-5</v>
      </c>
      <c r="BM75" s="200">
        <v>8.7801509802648415E-5</v>
      </c>
      <c r="BN75" s="200">
        <v>8.5526657698430312E-5</v>
      </c>
      <c r="BO75" s="200">
        <v>3.8747023426795972E-5</v>
      </c>
      <c r="BP75" s="200">
        <v>3.6811801583268783E-6</v>
      </c>
      <c r="BQ75" s="200">
        <v>3.4441921245419079E-5</v>
      </c>
      <c r="BR75" s="200">
        <v>3.8973096806212837E-6</v>
      </c>
      <c r="BS75" s="200">
        <v>3.5853638080841511E-5</v>
      </c>
      <c r="BT75" s="200">
        <v>6.5619533690733697E-3</v>
      </c>
      <c r="BU75" s="200">
        <v>5.0060613900586214E-5</v>
      </c>
      <c r="BV75" s="200">
        <v>9.0117130397337599E-5</v>
      </c>
      <c r="BW75" s="200">
        <v>1.0001352739397504</v>
      </c>
      <c r="BX75" s="200">
        <v>3.747901282861443E-4</v>
      </c>
      <c r="BY75" s="200">
        <v>4.5125659162044425E-2</v>
      </c>
      <c r="BZ75" s="200">
        <v>6.7710033980606144E-5</v>
      </c>
      <c r="CA75" s="200">
        <v>7.4815745531452133E-5</v>
      </c>
      <c r="CB75" s="201">
        <v>1.459007840166739E-4</v>
      </c>
    </row>
    <row r="76" spans="2:80" ht="17.25" thickTop="1" thickBot="1">
      <c r="B76" s="47" t="s">
        <v>735</v>
      </c>
      <c r="C76" s="144">
        <v>73</v>
      </c>
      <c r="D76" s="199">
        <v>1.8952704308272854E-4</v>
      </c>
      <c r="E76" s="200">
        <v>1.9205455143280823E-4</v>
      </c>
      <c r="F76" s="200">
        <v>2.1703624250238876E-4</v>
      </c>
      <c r="G76" s="200">
        <v>1.4320264189853285E-4</v>
      </c>
      <c r="H76" s="200">
        <v>5.2422212925841266E-5</v>
      </c>
      <c r="I76" s="200">
        <v>2.1480503451446769E-4</v>
      </c>
      <c r="J76" s="200">
        <v>1.166468831657076E-3</v>
      </c>
      <c r="K76" s="200">
        <v>1.3394735089636159E-3</v>
      </c>
      <c r="L76" s="200">
        <v>2.9208447061847428E-4</v>
      </c>
      <c r="M76" s="200">
        <v>1.0332064888265893E-3</v>
      </c>
      <c r="N76" s="200">
        <v>3.094137304387219E-4</v>
      </c>
      <c r="O76" s="200">
        <v>6.6994722093119397E-4</v>
      </c>
      <c r="P76" s="200">
        <v>3.1779564574789521E-4</v>
      </c>
      <c r="Q76" s="200">
        <v>2.4724514865468415E-4</v>
      </c>
      <c r="R76" s="200">
        <v>2.3943112095245486E-4</v>
      </c>
      <c r="S76" s="200">
        <v>3.165599606918304E-4</v>
      </c>
      <c r="T76" s="200">
        <v>9.9255084976482776E-4</v>
      </c>
      <c r="U76" s="200">
        <v>2.3799074642810092E-3</v>
      </c>
      <c r="V76" s="200">
        <v>5.8937668604001653E-4</v>
      </c>
      <c r="W76" s="200">
        <v>1.458557611927607E-3</v>
      </c>
      <c r="X76" s="200">
        <v>9.0085768199559641E-4</v>
      </c>
      <c r="Y76" s="200">
        <v>5.3031703807638068E-4</v>
      </c>
      <c r="Z76" s="200">
        <v>8.2666635150812978E-4</v>
      </c>
      <c r="AA76" s="200">
        <v>4.3135272316975718E-4</v>
      </c>
      <c r="AB76" s="200">
        <v>8.0641443808785536E-4</v>
      </c>
      <c r="AC76" s="200">
        <v>5.1257166169326753E-4</v>
      </c>
      <c r="AD76" s="200">
        <v>1.937920688085728E-4</v>
      </c>
      <c r="AE76" s="200">
        <v>6.5653818399643454E-4</v>
      </c>
      <c r="AF76" s="200">
        <v>2.1275309428695448E-4</v>
      </c>
      <c r="AG76" s="200">
        <v>3.5969581978102512E-4</v>
      </c>
      <c r="AH76" s="200">
        <v>6.5927996114910724E-5</v>
      </c>
      <c r="AI76" s="200">
        <v>3.0844742694818424E-5</v>
      </c>
      <c r="AJ76" s="200">
        <v>3.1029013519138077E-5</v>
      </c>
      <c r="AK76" s="200">
        <v>1.147229103521368E-4</v>
      </c>
      <c r="AL76" s="200">
        <v>3.8852734313459078E-4</v>
      </c>
      <c r="AM76" s="200">
        <v>2.5507901264561482E-4</v>
      </c>
      <c r="AN76" s="200">
        <v>2.9164005572636456E-5</v>
      </c>
      <c r="AO76" s="200">
        <v>2.0344012651323209E-4</v>
      </c>
      <c r="AP76" s="200">
        <v>9.0693690664127527E-5</v>
      </c>
      <c r="AQ76" s="200">
        <v>1.9465339561938153E-4</v>
      </c>
      <c r="AR76" s="200">
        <v>1.5858969929369131E-5</v>
      </c>
      <c r="AS76" s="200">
        <v>2.2368203385075903E-4</v>
      </c>
      <c r="AT76" s="200">
        <v>1.9490041626733093E-4</v>
      </c>
      <c r="AU76" s="200">
        <v>2.7298312995275123E-5</v>
      </c>
      <c r="AV76" s="200">
        <v>3.6817801522212435E-5</v>
      </c>
      <c r="AW76" s="200">
        <v>5.8062183759025758E-5</v>
      </c>
      <c r="AX76" s="200">
        <v>8.8562820154775674E-5</v>
      </c>
      <c r="AY76" s="200">
        <v>2.8408812237830393E-5</v>
      </c>
      <c r="AZ76" s="200">
        <v>1.3545325301643805E-4</v>
      </c>
      <c r="BA76" s="200">
        <v>3.8823383197062607E-5</v>
      </c>
      <c r="BB76" s="200">
        <v>2.0966252054970959E-5</v>
      </c>
      <c r="BC76" s="200">
        <v>3.047259425424439E-6</v>
      </c>
      <c r="BD76" s="200">
        <v>1.9604127574650822E-5</v>
      </c>
      <c r="BE76" s="200">
        <v>1.623592599678594E-5</v>
      </c>
      <c r="BF76" s="200">
        <v>8.7963139949705861E-5</v>
      </c>
      <c r="BG76" s="200">
        <v>3.7265321592298489E-5</v>
      </c>
      <c r="BH76" s="200">
        <v>1.1540320160321099E-4</v>
      </c>
      <c r="BI76" s="200">
        <v>8.4933496866989049E-5</v>
      </c>
      <c r="BJ76" s="200">
        <v>8.561858844559552E-5</v>
      </c>
      <c r="BK76" s="200">
        <v>8.7522529378650758E-5</v>
      </c>
      <c r="BL76" s="200">
        <v>3.8846204167015421E-5</v>
      </c>
      <c r="BM76" s="200">
        <v>1.1989342503512096E-4</v>
      </c>
      <c r="BN76" s="200">
        <v>1.0272874478929009E-4</v>
      </c>
      <c r="BO76" s="200">
        <v>5.2323353311357249E-5</v>
      </c>
      <c r="BP76" s="200">
        <v>5.2660727928391249E-6</v>
      </c>
      <c r="BQ76" s="200">
        <v>4.4879337664070826E-5</v>
      </c>
      <c r="BR76" s="200">
        <v>6.0980211996136578E-6</v>
      </c>
      <c r="BS76" s="200">
        <v>4.874535377989898E-5</v>
      </c>
      <c r="BT76" s="200">
        <v>5.709742939583798E-4</v>
      </c>
      <c r="BU76" s="200">
        <v>6.2999755656031615E-5</v>
      </c>
      <c r="BV76" s="200">
        <v>1.2390777133136207E-4</v>
      </c>
      <c r="BW76" s="200">
        <v>6.7149669740319793E-5</v>
      </c>
      <c r="BX76" s="200">
        <v>1.0336052070631163</v>
      </c>
      <c r="BY76" s="200">
        <v>4.1490037210190414E-3</v>
      </c>
      <c r="BZ76" s="200">
        <v>8.5099982564449352E-5</v>
      </c>
      <c r="CA76" s="200">
        <v>1.0333527611270169E-4</v>
      </c>
      <c r="CB76" s="201">
        <v>1.7360352519777189E-4</v>
      </c>
    </row>
    <row r="77" spans="2:80" ht="17.25" thickTop="1" thickBot="1">
      <c r="B77" s="47" t="s">
        <v>736</v>
      </c>
      <c r="C77" s="144">
        <v>74</v>
      </c>
      <c r="D77" s="199">
        <v>4.5403908299713785E-8</v>
      </c>
      <c r="E77" s="200">
        <v>4.2725179495325235E-8</v>
      </c>
      <c r="F77" s="200">
        <v>5.9357143822597379E-8</v>
      </c>
      <c r="G77" s="200">
        <v>5.1196672393033531E-8</v>
      </c>
      <c r="H77" s="200">
        <v>2.0133052297272228E-6</v>
      </c>
      <c r="I77" s="200">
        <v>3.3306628780768292E-6</v>
      </c>
      <c r="J77" s="200">
        <v>6.6358749307275649E-8</v>
      </c>
      <c r="K77" s="200">
        <v>1.8090650963827896E-7</v>
      </c>
      <c r="L77" s="200">
        <v>7.0608651091854567E-8</v>
      </c>
      <c r="M77" s="200">
        <v>9.8394436519391095E-8</v>
      </c>
      <c r="N77" s="200">
        <v>4.2668399446398036E-8</v>
      </c>
      <c r="O77" s="200">
        <v>4.8540512359922253E-8</v>
      </c>
      <c r="P77" s="200">
        <v>3.2845545287340078E-8</v>
      </c>
      <c r="Q77" s="200">
        <v>2.1483694305762417E-8</v>
      </c>
      <c r="R77" s="200">
        <v>1.4927883655912622E-7</v>
      </c>
      <c r="S77" s="200">
        <v>7.3751272267888692E-8</v>
      </c>
      <c r="T77" s="200">
        <v>6.0839158766894244E-8</v>
      </c>
      <c r="U77" s="200">
        <v>1.0243870017257554E-7</v>
      </c>
      <c r="V77" s="200">
        <v>6.9132298045469439E-8</v>
      </c>
      <c r="W77" s="200">
        <v>7.8205279925483204E-8</v>
      </c>
      <c r="X77" s="200">
        <v>6.6188698100730191E-8</v>
      </c>
      <c r="Y77" s="200">
        <v>1.2736006830831746E-7</v>
      </c>
      <c r="Z77" s="200">
        <v>6.7680033918169231E-8</v>
      </c>
      <c r="AA77" s="200">
        <v>8.4301339554732644E-8</v>
      </c>
      <c r="AB77" s="200">
        <v>1.0192401838385621E-7</v>
      </c>
      <c r="AC77" s="200">
        <v>4.9906107984655368E-8</v>
      </c>
      <c r="AD77" s="200">
        <v>4.7139193524303159E-8</v>
      </c>
      <c r="AE77" s="200">
        <v>6.8324890504424832E-8</v>
      </c>
      <c r="AF77" s="200">
        <v>4.7831960390707534E-8</v>
      </c>
      <c r="AG77" s="200">
        <v>3.9357577986366944E-8</v>
      </c>
      <c r="AH77" s="200">
        <v>5.5389240870138506E-9</v>
      </c>
      <c r="AI77" s="200">
        <v>8.9688733022744966E-8</v>
      </c>
      <c r="AJ77" s="200">
        <v>5.0074365059819706E-8</v>
      </c>
      <c r="AK77" s="200">
        <v>3.9851060744300762E-7</v>
      </c>
      <c r="AL77" s="200">
        <v>9.0328623983886456E-8</v>
      </c>
      <c r="AM77" s="200">
        <v>7.62616953183013E-8</v>
      </c>
      <c r="AN77" s="200">
        <v>3.3058132924291457E-8</v>
      </c>
      <c r="AO77" s="200">
        <v>3.4051670637496213E-8</v>
      </c>
      <c r="AP77" s="200">
        <v>1.2378812425327907E-6</v>
      </c>
      <c r="AQ77" s="200">
        <v>3.2982445055014859E-8</v>
      </c>
      <c r="AR77" s="200">
        <v>2.6987339490625158E-8</v>
      </c>
      <c r="AS77" s="200">
        <v>2.377698326295693E-7</v>
      </c>
      <c r="AT77" s="200">
        <v>3.3468109814751628E-6</v>
      </c>
      <c r="AU77" s="200">
        <v>7.5714537846657912E-8</v>
      </c>
      <c r="AV77" s="200">
        <v>1.4895366777391145E-8</v>
      </c>
      <c r="AW77" s="200">
        <v>4.8653398682814144E-8</v>
      </c>
      <c r="AX77" s="200">
        <v>3.7734839874026205E-8</v>
      </c>
      <c r="AY77" s="200">
        <v>2.9498783736710607E-8</v>
      </c>
      <c r="AZ77" s="200">
        <v>1.6011220669640484E-6</v>
      </c>
      <c r="BA77" s="200">
        <v>5.7562293320664249E-7</v>
      </c>
      <c r="BB77" s="200">
        <v>1.2432462505767353E-6</v>
      </c>
      <c r="BC77" s="200">
        <v>2.1829429933808085E-7</v>
      </c>
      <c r="BD77" s="200">
        <v>4.4330541178704147E-9</v>
      </c>
      <c r="BE77" s="200">
        <v>4.2181121596829004E-9</v>
      </c>
      <c r="BF77" s="200">
        <v>2.6154425429495541E-8</v>
      </c>
      <c r="BG77" s="200">
        <v>5.0565941791124573E-8</v>
      </c>
      <c r="BH77" s="200">
        <v>5.9310687480061039E-7</v>
      </c>
      <c r="BI77" s="200">
        <v>9.469983157384312E-8</v>
      </c>
      <c r="BJ77" s="200">
        <v>2.4405316162886028E-8</v>
      </c>
      <c r="BK77" s="200">
        <v>5.249111843595045E-6</v>
      </c>
      <c r="BL77" s="200">
        <v>1.5718898438036855E-3</v>
      </c>
      <c r="BM77" s="200">
        <v>3.1729923124815776E-8</v>
      </c>
      <c r="BN77" s="200">
        <v>2.4151285005153614E-8</v>
      </c>
      <c r="BO77" s="200">
        <v>1.6414304601136649E-6</v>
      </c>
      <c r="BP77" s="200">
        <v>7.231493123119873E-9</v>
      </c>
      <c r="BQ77" s="200">
        <v>4.8032000714081666E-8</v>
      </c>
      <c r="BR77" s="200">
        <v>4.6772537992217257E-9</v>
      </c>
      <c r="BS77" s="200">
        <v>4.0585360548623086E-8</v>
      </c>
      <c r="BT77" s="200">
        <v>8.7679585033133181E-4</v>
      </c>
      <c r="BU77" s="200">
        <v>5.8296389954460359E-8</v>
      </c>
      <c r="BV77" s="200">
        <v>4.2406919225177218E-8</v>
      </c>
      <c r="BW77" s="200">
        <v>1.985613091028582E-5</v>
      </c>
      <c r="BX77" s="200">
        <v>4.0165804085631882E-8</v>
      </c>
      <c r="BY77" s="200">
        <v>1.0000114393304038</v>
      </c>
      <c r="BZ77" s="200">
        <v>1.7651410909335773E-7</v>
      </c>
      <c r="CA77" s="200">
        <v>1.3669868004681445E-6</v>
      </c>
      <c r="CB77" s="201">
        <v>3.0338467058631942E-8</v>
      </c>
    </row>
    <row r="78" spans="2:80" ht="17.25" thickTop="1" thickBot="1">
      <c r="B78" s="47" t="s">
        <v>737</v>
      </c>
      <c r="C78" s="144">
        <v>75</v>
      </c>
      <c r="D78" s="199">
        <v>1.6185552014560733E-4</v>
      </c>
      <c r="E78" s="200">
        <v>2.3972250397306664E-4</v>
      </c>
      <c r="F78" s="200">
        <v>4.6315192449859321E-4</v>
      </c>
      <c r="G78" s="200">
        <v>2.7677626549026243E-4</v>
      </c>
      <c r="H78" s="200">
        <v>1.0388475875206806E-4</v>
      </c>
      <c r="I78" s="200">
        <v>2.9879835291008437E-4</v>
      </c>
      <c r="J78" s="200">
        <v>1.2815145335650483E-4</v>
      </c>
      <c r="K78" s="200">
        <v>1.3244263448612437E-4</v>
      </c>
      <c r="L78" s="200">
        <v>1.0267612562900831E-3</v>
      </c>
      <c r="M78" s="200">
        <v>5.5484928904569932E-3</v>
      </c>
      <c r="N78" s="200">
        <v>3.5149026571811237E-4</v>
      </c>
      <c r="O78" s="200">
        <v>7.0065660342722845E-4</v>
      </c>
      <c r="P78" s="200">
        <v>3.8604899716583021E-4</v>
      </c>
      <c r="Q78" s="200">
        <v>9.5513700165484824E-4</v>
      </c>
      <c r="R78" s="200">
        <v>2.7922697786016436E-4</v>
      </c>
      <c r="S78" s="200">
        <v>2.668559688687111E-4</v>
      </c>
      <c r="T78" s="200">
        <v>1.2482105325343144E-3</v>
      </c>
      <c r="U78" s="200">
        <v>1.558625133524091E-3</v>
      </c>
      <c r="V78" s="200">
        <v>6.7162608492209001E-4</v>
      </c>
      <c r="W78" s="200">
        <v>9.8307415140130362E-4</v>
      </c>
      <c r="X78" s="200">
        <v>9.6780426885404391E-4</v>
      </c>
      <c r="Y78" s="200">
        <v>6.2268631708308755E-4</v>
      </c>
      <c r="Z78" s="200">
        <v>1.1404058989284715E-3</v>
      </c>
      <c r="AA78" s="200">
        <v>3.9973885037014454E-4</v>
      </c>
      <c r="AB78" s="200">
        <v>7.9622002434053701E-4</v>
      </c>
      <c r="AC78" s="200">
        <v>4.1518759858135134E-4</v>
      </c>
      <c r="AD78" s="200">
        <v>3.6008989748962647E-4</v>
      </c>
      <c r="AE78" s="200">
        <v>8.8358968159966435E-4</v>
      </c>
      <c r="AF78" s="200">
        <v>2.1585952420293672E-4</v>
      </c>
      <c r="AG78" s="200">
        <v>2.310889811044903E-4</v>
      </c>
      <c r="AH78" s="200">
        <v>6.6098354841449738E-5</v>
      </c>
      <c r="AI78" s="200">
        <v>1.0949964497690778E-4</v>
      </c>
      <c r="AJ78" s="200">
        <v>3.4570152963923158E-4</v>
      </c>
      <c r="AK78" s="200">
        <v>1.2636208674448679E-3</v>
      </c>
      <c r="AL78" s="200">
        <v>3.8954624074479064E-4</v>
      </c>
      <c r="AM78" s="200">
        <v>2.8532129940678387E-4</v>
      </c>
      <c r="AN78" s="200">
        <v>6.4300522447968206E-5</v>
      </c>
      <c r="AO78" s="200">
        <v>2.2192347126043674E-4</v>
      </c>
      <c r="AP78" s="200">
        <v>4.9401015998509594E-4</v>
      </c>
      <c r="AQ78" s="200">
        <v>2.1843607957351831E-4</v>
      </c>
      <c r="AR78" s="200">
        <v>1.1432423397843336E-4</v>
      </c>
      <c r="AS78" s="200">
        <v>6.7191830489360274E-4</v>
      </c>
      <c r="AT78" s="200">
        <v>6.1780419605244458E-4</v>
      </c>
      <c r="AU78" s="200">
        <v>1.2426226671044516E-3</v>
      </c>
      <c r="AV78" s="200">
        <v>6.7411188304528094E-5</v>
      </c>
      <c r="AW78" s="200">
        <v>1.829955060371843E-4</v>
      </c>
      <c r="AX78" s="200">
        <v>2.7554552369052213E-4</v>
      </c>
      <c r="AY78" s="200">
        <v>4.1830789626414952E-5</v>
      </c>
      <c r="AZ78" s="200">
        <v>4.1170321000337767E-4</v>
      </c>
      <c r="BA78" s="200">
        <v>4.4099603758800913E-4</v>
      </c>
      <c r="BB78" s="200">
        <v>3.3459300183507716E-5</v>
      </c>
      <c r="BC78" s="200">
        <v>8.014328953858561E-6</v>
      </c>
      <c r="BD78" s="200">
        <v>2.1239957418508739E-5</v>
      </c>
      <c r="BE78" s="200">
        <v>1.7388028823506567E-5</v>
      </c>
      <c r="BF78" s="200">
        <v>9.8072285515584827E-5</v>
      </c>
      <c r="BG78" s="200">
        <v>5.1275115253410832E-5</v>
      </c>
      <c r="BH78" s="200">
        <v>1.6697317176070979E-3</v>
      </c>
      <c r="BI78" s="200">
        <v>1.2299876138164583E-4</v>
      </c>
      <c r="BJ78" s="200">
        <v>1.3115487420322644E-4</v>
      </c>
      <c r="BK78" s="200">
        <v>1.0884180305763726E-4</v>
      </c>
      <c r="BL78" s="200">
        <v>5.7523327628551289E-4</v>
      </c>
      <c r="BM78" s="200">
        <v>2.330822947591185E-4</v>
      </c>
      <c r="BN78" s="200">
        <v>1.5127914100812828E-4</v>
      </c>
      <c r="BO78" s="200">
        <v>1.6880904568098616E-3</v>
      </c>
      <c r="BP78" s="200">
        <v>2.3383001498901391E-3</v>
      </c>
      <c r="BQ78" s="200">
        <v>4.4004171311659785E-3</v>
      </c>
      <c r="BR78" s="200">
        <v>1.1751726758108478E-3</v>
      </c>
      <c r="BS78" s="200">
        <v>5.0021963422301995E-3</v>
      </c>
      <c r="BT78" s="200">
        <v>7.1229377705185858E-3</v>
      </c>
      <c r="BU78" s="200">
        <v>8.1268738555549998E-3</v>
      </c>
      <c r="BV78" s="200">
        <v>1.9188255594878231E-3</v>
      </c>
      <c r="BW78" s="200">
        <v>1.3865947653573827E-4</v>
      </c>
      <c r="BX78" s="200">
        <v>1.172784534797643E-4</v>
      </c>
      <c r="BY78" s="200">
        <v>7.3104781139822473E-5</v>
      </c>
      <c r="BZ78" s="200">
        <v>1.0305959411926651</v>
      </c>
      <c r="CA78" s="200">
        <v>8.6147824310183385E-4</v>
      </c>
      <c r="CB78" s="201">
        <v>2.3338087172631924E-4</v>
      </c>
    </row>
    <row r="79" spans="2:80" ht="17.25" thickTop="1" thickBot="1">
      <c r="B79" s="47" t="s">
        <v>738</v>
      </c>
      <c r="C79" s="144">
        <v>76</v>
      </c>
      <c r="D79" s="199">
        <v>4.6927812577335891E-4</v>
      </c>
      <c r="E79" s="200">
        <v>5.8468691525302024E-4</v>
      </c>
      <c r="F79" s="200">
        <v>1.099411726676183E-3</v>
      </c>
      <c r="G79" s="200">
        <v>1.2472880874115745E-3</v>
      </c>
      <c r="H79" s="200">
        <v>2.3370450207685649E-4</v>
      </c>
      <c r="I79" s="200">
        <v>8.1772861312369601E-4</v>
      </c>
      <c r="J79" s="200">
        <v>1.0258812697426076E-4</v>
      </c>
      <c r="K79" s="200">
        <v>3.163681663636623E-4</v>
      </c>
      <c r="L79" s="200">
        <v>5.113574629194333E-4</v>
      </c>
      <c r="M79" s="200">
        <v>1.212861684238224E-3</v>
      </c>
      <c r="N79" s="200">
        <v>4.6831082424562688E-4</v>
      </c>
      <c r="O79" s="200">
        <v>7.695693149997471E-4</v>
      </c>
      <c r="P79" s="200">
        <v>5.2991389239144711E-4</v>
      </c>
      <c r="Q79" s="200">
        <v>3.1538304814453076E-4</v>
      </c>
      <c r="R79" s="200">
        <v>4.671066754767293E-4</v>
      </c>
      <c r="S79" s="200">
        <v>1.2172055878410684E-3</v>
      </c>
      <c r="T79" s="200">
        <v>1.3530394349727781E-4</v>
      </c>
      <c r="U79" s="200">
        <v>1.6524938539970574E-3</v>
      </c>
      <c r="V79" s="200">
        <v>6.4705642704359289E-4</v>
      </c>
      <c r="W79" s="200">
        <v>8.6073182504924994E-4</v>
      </c>
      <c r="X79" s="200">
        <v>4.0874281111238632E-4</v>
      </c>
      <c r="Y79" s="200">
        <v>7.4333231087774768E-4</v>
      </c>
      <c r="Z79" s="200">
        <v>6.3895189066444575E-4</v>
      </c>
      <c r="AA79" s="200">
        <v>1.3370884989614203E-3</v>
      </c>
      <c r="AB79" s="200">
        <v>6.033943535979422E-4</v>
      </c>
      <c r="AC79" s="200">
        <v>5.2938922887203288E-4</v>
      </c>
      <c r="AD79" s="200">
        <v>4.9555831222437743E-4</v>
      </c>
      <c r="AE79" s="200">
        <v>6.9848026695921105E-4</v>
      </c>
      <c r="AF79" s="200">
        <v>3.6746136944991773E-4</v>
      </c>
      <c r="AG79" s="200">
        <v>4.1046192339387724E-4</v>
      </c>
      <c r="AH79" s="200">
        <v>4.6763269033575886E-5</v>
      </c>
      <c r="AI79" s="200">
        <v>1.0248737234039232E-4</v>
      </c>
      <c r="AJ79" s="200">
        <v>5.9179442347355336E-5</v>
      </c>
      <c r="AK79" s="200">
        <v>4.1878824033077429E-4</v>
      </c>
      <c r="AL79" s="200">
        <v>7.8711986510155243E-4</v>
      </c>
      <c r="AM79" s="200">
        <v>5.8078957115009322E-4</v>
      </c>
      <c r="AN79" s="200">
        <v>9.8284664818941198E-4</v>
      </c>
      <c r="AO79" s="200">
        <v>2.1145927131445133E-3</v>
      </c>
      <c r="AP79" s="200">
        <v>9.643153928629352E-3</v>
      </c>
      <c r="AQ79" s="200">
        <v>1.1735988584447735E-3</v>
      </c>
      <c r="AR79" s="200">
        <v>1.3977970918576676E-4</v>
      </c>
      <c r="AS79" s="200">
        <v>3.323929877906592E-4</v>
      </c>
      <c r="AT79" s="200">
        <v>8.1230320963486449E-4</v>
      </c>
      <c r="AU79" s="200">
        <v>2.1277710965352962E-4</v>
      </c>
      <c r="AV79" s="200">
        <v>1.2350665038277038E-4</v>
      </c>
      <c r="AW79" s="200">
        <v>1.5398276411159701E-3</v>
      </c>
      <c r="AX79" s="200">
        <v>2.3706830061373267E-4</v>
      </c>
      <c r="AY79" s="200">
        <v>3.3704551142407698E-4</v>
      </c>
      <c r="AZ79" s="200">
        <v>3.6244052100472911E-4</v>
      </c>
      <c r="BA79" s="200">
        <v>2.3421652304599127E-3</v>
      </c>
      <c r="BB79" s="200">
        <v>1.1285929998447578E-4</v>
      </c>
      <c r="BC79" s="200">
        <v>5.1054375572786768E-4</v>
      </c>
      <c r="BD79" s="200">
        <v>3.2190387795430826E-5</v>
      </c>
      <c r="BE79" s="200">
        <v>7.983216569285362E-5</v>
      </c>
      <c r="BF79" s="200">
        <v>2.1595088229831426E-4</v>
      </c>
      <c r="BG79" s="200">
        <v>4.1743577797435302E-3</v>
      </c>
      <c r="BH79" s="200">
        <v>3.5314534608928084E-4</v>
      </c>
      <c r="BI79" s="200">
        <v>4.6540412449978382E-3</v>
      </c>
      <c r="BJ79" s="200">
        <v>4.898806900858223E-4</v>
      </c>
      <c r="BK79" s="200">
        <v>2.6582037178288398E-3</v>
      </c>
      <c r="BL79" s="200">
        <v>5.1869404448706127E-3</v>
      </c>
      <c r="BM79" s="200">
        <v>2.6015857613650328E-4</v>
      </c>
      <c r="BN79" s="200">
        <v>1.4820493613206347E-4</v>
      </c>
      <c r="BO79" s="200">
        <v>2.0266511212459993E-3</v>
      </c>
      <c r="BP79" s="200">
        <v>1.2998441829233196E-4</v>
      </c>
      <c r="BQ79" s="200">
        <v>1.5213618388135611E-4</v>
      </c>
      <c r="BR79" s="200">
        <v>2.9084724984537899E-5</v>
      </c>
      <c r="BS79" s="200">
        <v>1.2859701456161738E-3</v>
      </c>
      <c r="BT79" s="200">
        <v>2.5101081379566266E-3</v>
      </c>
      <c r="BU79" s="200">
        <v>9.219770577664168E-4</v>
      </c>
      <c r="BV79" s="200">
        <v>3.0639236717491163E-4</v>
      </c>
      <c r="BW79" s="200">
        <v>1.0832490827443101E-4</v>
      </c>
      <c r="BX79" s="200">
        <v>6.6781408291751419E-4</v>
      </c>
      <c r="BY79" s="200">
        <v>2.0052945327725893E-4</v>
      </c>
      <c r="BZ79" s="200">
        <v>1.7922800949241435E-3</v>
      </c>
      <c r="CA79" s="200">
        <v>1.0503788112782109</v>
      </c>
      <c r="CB79" s="201">
        <v>1.2486615281882773E-3</v>
      </c>
    </row>
    <row r="80" spans="2:80" ht="17.25" thickTop="1" thickBot="1">
      <c r="B80" s="47" t="s">
        <v>739</v>
      </c>
      <c r="C80" s="144">
        <v>77</v>
      </c>
      <c r="D80" s="202">
        <v>1.8829350414846864E-5</v>
      </c>
      <c r="E80" s="203">
        <v>6.0950518929016766E-5</v>
      </c>
      <c r="F80" s="203">
        <v>8.153754784049972E-5</v>
      </c>
      <c r="G80" s="203">
        <v>6.099198891482372E-5</v>
      </c>
      <c r="H80" s="203">
        <v>1.3196433069914248E-4</v>
      </c>
      <c r="I80" s="203">
        <v>2.1954473305306823E-5</v>
      </c>
      <c r="J80" s="203">
        <v>2.8716496717565836E-5</v>
      </c>
      <c r="K80" s="203">
        <v>6.5043768017433335E-5</v>
      </c>
      <c r="L80" s="203">
        <v>4.2293153527440689E-5</v>
      </c>
      <c r="M80" s="203">
        <v>7.3322615434037432E-5</v>
      </c>
      <c r="N80" s="203">
        <v>2.5968843516188924E-5</v>
      </c>
      <c r="O80" s="203">
        <v>7.9669704335100239E-5</v>
      </c>
      <c r="P80" s="203">
        <v>3.975406144616917E-5</v>
      </c>
      <c r="Q80" s="203">
        <v>1.918071192079439E-5</v>
      </c>
      <c r="R80" s="203">
        <v>4.2255367349101009E-5</v>
      </c>
      <c r="S80" s="203">
        <v>3.179339254253841E-5</v>
      </c>
      <c r="T80" s="203">
        <v>2.7867073187694873E-5</v>
      </c>
      <c r="U80" s="203">
        <v>4.5593071674643775E-5</v>
      </c>
      <c r="V80" s="203">
        <v>1.0424120935957216E-3</v>
      </c>
      <c r="W80" s="203">
        <v>3.4523590435906677E-5</v>
      </c>
      <c r="X80" s="203">
        <v>3.2197459203072679E-5</v>
      </c>
      <c r="Y80" s="203">
        <v>5.968959221659286E-5</v>
      </c>
      <c r="Z80" s="203">
        <v>3.8678790463766855E-5</v>
      </c>
      <c r="AA80" s="203">
        <v>5.7735090195551306E-5</v>
      </c>
      <c r="AB80" s="203">
        <v>5.6906319082242074E-5</v>
      </c>
      <c r="AC80" s="203">
        <v>3.284662470859558E-5</v>
      </c>
      <c r="AD80" s="203">
        <v>3.9571764009540065E-5</v>
      </c>
      <c r="AE80" s="203">
        <v>4.7637743669540585E-5</v>
      </c>
      <c r="AF80" s="203">
        <v>4.9035827791982125E-4</v>
      </c>
      <c r="AG80" s="203">
        <v>2.7979081817106056E-5</v>
      </c>
      <c r="AH80" s="203">
        <v>3.6901729532563967E-6</v>
      </c>
      <c r="AI80" s="203">
        <v>3.3972559129248055E-5</v>
      </c>
      <c r="AJ80" s="203">
        <v>1.9253151675225968E-5</v>
      </c>
      <c r="AK80" s="203">
        <v>1.563438300654889E-4</v>
      </c>
      <c r="AL80" s="203">
        <v>4.4457182765599087E-5</v>
      </c>
      <c r="AM80" s="203">
        <v>3.8179957965951222E-5</v>
      </c>
      <c r="AN80" s="203">
        <v>5.679099954219656E-5</v>
      </c>
      <c r="AO80" s="203">
        <v>2.0798658920749083E-5</v>
      </c>
      <c r="AP80" s="203">
        <v>4.4230984696174834E-4</v>
      </c>
      <c r="AQ80" s="203">
        <v>1.4202921154015416E-5</v>
      </c>
      <c r="AR80" s="203">
        <v>1.3989764807727926E-5</v>
      </c>
      <c r="AS80" s="203">
        <v>9.2237758885172616E-5</v>
      </c>
      <c r="AT80" s="203">
        <v>5.6297132545157121E-3</v>
      </c>
      <c r="AU80" s="203">
        <v>2.8228875089230376E-5</v>
      </c>
      <c r="AV80" s="203">
        <v>7.874881133105696E-6</v>
      </c>
      <c r="AW80" s="203">
        <v>9.3192269476664034E-4</v>
      </c>
      <c r="AX80" s="203">
        <v>1.7561267539624396E-5</v>
      </c>
      <c r="AY80" s="203">
        <v>1.8497725784053285E-5</v>
      </c>
      <c r="AZ80" s="203">
        <v>2.0221687539787882E-3</v>
      </c>
      <c r="BA80" s="203">
        <v>2.3407195918022052E-4</v>
      </c>
      <c r="BB80" s="203">
        <v>5.1644311825117962E-5</v>
      </c>
      <c r="BC80" s="203">
        <v>2.3127246604162845E-5</v>
      </c>
      <c r="BD80" s="203">
        <v>2.0813858650615001E-6</v>
      </c>
      <c r="BE80" s="203">
        <v>1.751980470796647E-5</v>
      </c>
      <c r="BF80" s="203">
        <v>2.7120186671303142E-5</v>
      </c>
      <c r="BG80" s="203">
        <v>1.2413906645147108E-3</v>
      </c>
      <c r="BH80" s="203">
        <v>1.4097943206613795E-4</v>
      </c>
      <c r="BI80" s="203">
        <v>6.984610811121377E-5</v>
      </c>
      <c r="BJ80" s="203">
        <v>1.4996396009979752E-4</v>
      </c>
      <c r="BK80" s="203">
        <v>1.7729910440201547E-3</v>
      </c>
      <c r="BL80" s="203">
        <v>4.9751947181127763E-4</v>
      </c>
      <c r="BM80" s="203">
        <v>1.7736696363691238E-4</v>
      </c>
      <c r="BN80" s="203">
        <v>4.0073318359067048E-5</v>
      </c>
      <c r="BO80" s="203">
        <v>1.6085423552633714E-4</v>
      </c>
      <c r="BP80" s="203">
        <v>5.6553070024701216E-6</v>
      </c>
      <c r="BQ80" s="203">
        <v>4.9829856587720696E-4</v>
      </c>
      <c r="BR80" s="203">
        <v>4.4280645094096826E-6</v>
      </c>
      <c r="BS80" s="203">
        <v>1.4710812255246026E-3</v>
      </c>
      <c r="BT80" s="203">
        <v>1.0444913947475042E-4</v>
      </c>
      <c r="BU80" s="203">
        <v>7.6992697347582327E-4</v>
      </c>
      <c r="BV80" s="203">
        <v>4.8057039516055737E-4</v>
      </c>
      <c r="BW80" s="203">
        <v>1.7245967586784338E-4</v>
      </c>
      <c r="BX80" s="203">
        <v>2.3427892878532662E-4</v>
      </c>
      <c r="BY80" s="203">
        <v>3.6975381426108576E-4</v>
      </c>
      <c r="BZ80" s="203">
        <v>3.51816927130876E-4</v>
      </c>
      <c r="CA80" s="203">
        <v>2.0557160820922011E-3</v>
      </c>
      <c r="CB80" s="204">
        <v>1.0009235842805624</v>
      </c>
    </row>
    <row r="81" ht="16.5" thickTop="1"/>
  </sheetData>
  <conditionalFormatting sqref="B2">
    <cfRule type="cellIs" priority="1" operator="greaterThan">
      <formula>0</formula>
    </cfRule>
  </conditionalFormatting>
  <hyperlinks>
    <hyperlink ref="B1" location="'فهرست جداول'!G4" display="بازگشت به فهرست اصلی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فهرست جداول</vt:lpstr>
      <vt:lpstr>Table1</vt:lpstr>
      <vt:lpstr>Table2</vt:lpstr>
      <vt:lpstr>Table3</vt:lpstr>
      <vt:lpstr>Table4</vt:lpstr>
      <vt:lpstr>Table5</vt:lpstr>
      <vt:lpstr>Table6</vt:lpstr>
      <vt:lpstr>Table6-1</vt:lpstr>
      <vt:lpstr>Table6-2</vt:lpstr>
      <vt:lpstr>Table6-3</vt:lpstr>
      <vt:lpstr>Table7</vt:lpstr>
      <vt:lpstr>Table7-1</vt:lpstr>
      <vt:lpstr>Table7-2</vt:lpstr>
      <vt:lpstr>Table7-3</vt:lpstr>
      <vt:lpstr>Table8</vt:lpstr>
      <vt:lpstr>Table9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2022-04-20T05:14:44Z</dcterms:modified>
</cp:coreProperties>
</file>