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serizamani\Daftar_Farhangi\1402\1402-11-16\1402-24085\بخش علم و فناوری\"/>
    </mc:Choice>
  </mc:AlternateContent>
  <bookViews>
    <workbookView showHorizontalScroll="0" showVerticalScroll="0" showSheetTabs="0" xWindow="0" yWindow="0" windowWidth="6570" windowHeight="7380" tabRatio="869"/>
  </bookViews>
  <sheets>
    <sheet name="پروژه هاي بر حسب نوع" sheetId="14" r:id="rId1"/>
  </sheets>
  <calcPr calcId="162913" calcMode="manual"/>
</workbook>
</file>

<file path=xl/calcChain.xml><?xml version="1.0" encoding="utf-8"?>
<calcChain xmlns="http://schemas.openxmlformats.org/spreadsheetml/2006/main">
  <c r="J3" i="14" l="1"/>
  <c r="I3" i="14"/>
  <c r="H3" i="14"/>
  <c r="G3" i="14"/>
  <c r="F3" i="14"/>
  <c r="E3" i="14"/>
  <c r="D3" i="14"/>
  <c r="C3" i="14"/>
  <c r="B3" i="14"/>
</calcChain>
</file>

<file path=xl/sharedStrings.xml><?xml version="1.0" encoding="utf-8"?>
<sst xmlns="http://schemas.openxmlformats.org/spreadsheetml/2006/main" count="13" uniqueCount="13">
  <si>
    <t>بنیادی</t>
  </si>
  <si>
    <t>کاربردی</t>
  </si>
  <si>
    <t>توسعه ای</t>
  </si>
  <si>
    <t>جمع</t>
  </si>
  <si>
    <t xml:space="preserve">سال </t>
  </si>
  <si>
    <t>1391*</t>
  </si>
  <si>
    <t>مأخذ: مرکز آمار ایران، طرح آمارگیری از فعالیت‌های تحقیق و توسعه (R&amp;D)</t>
  </si>
  <si>
    <t>* ارقام سال‌های 91، 92 و 94 به دلیل کامل‌تر شدن پوشش جامعه آماری طرح، بازنگری شده است.</t>
  </si>
  <si>
    <t xml:space="preserve"> تعداد پروژه هاي تحقیقاتی برحسب نوع پژوهش</t>
  </si>
  <si>
    <t>پروژه پژوهشی (تحقیقاتی): مجموعه فعاليت‌هاي منظم و برنامه‌ريزي شده‌اي است كه هدف آن گسترش دانش موجود، دست‌يابي به دانش يا فنون جديد، حل مسائل و يا نوآوري در زمينه‌هاي مختلف است.</t>
  </si>
  <si>
    <t xml:space="preserve">پژوهش بنيادي: پژوهشي که صرفاً با هدف گسترش مرزهاي دانش، دسترسي به اصول، بنيان پديده‌ها و حقايق قابل کشف انجام مي‌شود. </t>
  </si>
  <si>
    <t xml:space="preserve">پژوهش كاربردي: پژوهشي مبتني بر دانش حاصل از پژوهش‌ها و تجربه‌هاي پيشين که به منظور کسب آگاهي‌هاي جديد و با اهداف کاربردي خاص انجام مي‌شود.
</t>
  </si>
  <si>
    <t xml:space="preserve">پژوهش توسعه‏اي: پژوهشي مبتني بر نتايج پژوهش‌هاي بنيادي و کاربردي که به منظور استفاده در توليد مواد، فراورده‌ها، وسايل و ابزار، فرايندها و روش‌هاي جديد يا بهبود آنها انجام مي‌شود.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</si>
</sst>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i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rgb="FF21252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 readingOrder="2"/>
    </xf>
    <xf numFmtId="0" fontId="1" fillId="0" borderId="1" xfId="0" applyFont="1" applyBorder="1" applyAlignment="1">
      <alignment horizontal="center" vertical="center" readingOrder="2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readingOrder="2"/>
    </xf>
    <xf numFmtId="0" fontId="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justify" vertical="center" wrapText="1" readingOrder="2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readingOrder="2"/>
    </xf>
    <xf numFmtId="0" fontId="2" fillId="2" borderId="0" xfId="0" applyFont="1" applyFill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readingOrder="2"/>
    </xf>
    <xf numFmtId="0" fontId="1" fillId="2" borderId="9" xfId="0" applyFont="1" applyFill="1" applyBorder="1" applyAlignment="1">
      <alignment horizontal="center" vertical="center" readingOrder="2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readingOrder="2"/>
    </xf>
    <xf numFmtId="0" fontId="2" fillId="3" borderId="1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rightToLeft="1" tabSelected="1" workbookViewId="0">
      <selection sqref="A1:L1"/>
    </sheetView>
  </sheetViews>
  <sheetFormatPr defaultColWidth="9.140625" defaultRowHeight="24.75" customHeight="1" x14ac:dyDescent="0.2"/>
  <cols>
    <col min="1" max="1" width="14.7109375" style="15" customWidth="1"/>
    <col min="2" max="16" width="11" style="1" customWidth="1"/>
    <col min="17" max="16384" width="9.140625" style="1"/>
  </cols>
  <sheetData>
    <row r="1" spans="1:16" ht="31.5" customHeight="1" thickBot="1" x14ac:dyDescent="0.25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6" ht="50.25" customHeight="1" thickBot="1" x14ac:dyDescent="0.25">
      <c r="A2" s="27" t="s">
        <v>4</v>
      </c>
      <c r="B2" s="28">
        <v>1375</v>
      </c>
      <c r="C2" s="28">
        <v>1377</v>
      </c>
      <c r="D2" s="28">
        <v>1379</v>
      </c>
      <c r="E2" s="28">
        <v>1381</v>
      </c>
      <c r="F2" s="28">
        <v>1383</v>
      </c>
      <c r="G2" s="28">
        <v>1385</v>
      </c>
      <c r="H2" s="28">
        <v>1387</v>
      </c>
      <c r="I2" s="28">
        <v>1388</v>
      </c>
      <c r="J2" s="28">
        <v>1389</v>
      </c>
      <c r="K2" s="28" t="s">
        <v>5</v>
      </c>
      <c r="L2" s="28">
        <v>1392</v>
      </c>
      <c r="M2" s="28">
        <v>1394</v>
      </c>
      <c r="N2" s="28">
        <v>1396</v>
      </c>
      <c r="O2" s="28">
        <v>1398</v>
      </c>
      <c r="P2" s="29">
        <v>1400</v>
      </c>
    </row>
    <row r="3" spans="1:16" ht="24.75" customHeight="1" x14ac:dyDescent="0.2">
      <c r="A3" s="24" t="s">
        <v>3</v>
      </c>
      <c r="B3" s="25">
        <f t="shared" ref="B3:J3" si="0">B4+B5+B6</f>
        <v>21886</v>
      </c>
      <c r="C3" s="25">
        <f t="shared" si="0"/>
        <v>29743</v>
      </c>
      <c r="D3" s="25">
        <f t="shared" si="0"/>
        <v>34177</v>
      </c>
      <c r="E3" s="25">
        <f t="shared" si="0"/>
        <v>30935</v>
      </c>
      <c r="F3" s="25">
        <f t="shared" si="0"/>
        <v>49337</v>
      </c>
      <c r="G3" s="25">
        <f t="shared" si="0"/>
        <v>57371</v>
      </c>
      <c r="H3" s="25">
        <f t="shared" si="0"/>
        <v>60778</v>
      </c>
      <c r="I3" s="25">
        <f t="shared" si="0"/>
        <v>63019</v>
      </c>
      <c r="J3" s="25">
        <f t="shared" si="0"/>
        <v>64642</v>
      </c>
      <c r="K3" s="25">
        <v>83827</v>
      </c>
      <c r="L3" s="25">
        <v>84678</v>
      </c>
      <c r="M3" s="25">
        <v>108500</v>
      </c>
      <c r="N3" s="25">
        <v>122482</v>
      </c>
      <c r="O3" s="25">
        <v>125097</v>
      </c>
      <c r="P3" s="26">
        <v>185565</v>
      </c>
    </row>
    <row r="4" spans="1:16" ht="24.75" customHeight="1" x14ac:dyDescent="0.2">
      <c r="A4" s="19" t="s">
        <v>0</v>
      </c>
      <c r="B4" s="8">
        <v>3420</v>
      </c>
      <c r="C4" s="8">
        <v>4926</v>
      </c>
      <c r="D4" s="8">
        <v>5960</v>
      </c>
      <c r="E4" s="8">
        <v>7651</v>
      </c>
      <c r="F4" s="8">
        <v>10645</v>
      </c>
      <c r="G4" s="8">
        <v>15303</v>
      </c>
      <c r="H4" s="8">
        <v>16060</v>
      </c>
      <c r="I4" s="8">
        <v>18167</v>
      </c>
      <c r="J4" s="8">
        <v>16216</v>
      </c>
      <c r="K4" s="8">
        <v>19319</v>
      </c>
      <c r="L4" s="8">
        <v>17971</v>
      </c>
      <c r="M4" s="8">
        <v>20152</v>
      </c>
      <c r="N4" s="8">
        <v>21949</v>
      </c>
      <c r="O4" s="8">
        <v>23139</v>
      </c>
      <c r="P4" s="20">
        <v>39980</v>
      </c>
    </row>
    <row r="5" spans="1:16" ht="24.75" customHeight="1" x14ac:dyDescent="0.2">
      <c r="A5" s="19" t="s">
        <v>1</v>
      </c>
      <c r="B5" s="8">
        <v>15605</v>
      </c>
      <c r="C5" s="8">
        <v>19482</v>
      </c>
      <c r="D5" s="8">
        <v>24176</v>
      </c>
      <c r="E5" s="8">
        <v>18478</v>
      </c>
      <c r="F5" s="8">
        <v>30813</v>
      </c>
      <c r="G5" s="8">
        <v>31422</v>
      </c>
      <c r="H5" s="8">
        <v>33695</v>
      </c>
      <c r="I5" s="8">
        <v>34360</v>
      </c>
      <c r="J5" s="8">
        <v>37456</v>
      </c>
      <c r="K5" s="8">
        <v>49075</v>
      </c>
      <c r="L5" s="8">
        <v>50258</v>
      </c>
      <c r="M5" s="8">
        <v>58086</v>
      </c>
      <c r="N5" s="8">
        <v>65638</v>
      </c>
      <c r="O5" s="8">
        <v>68871</v>
      </c>
      <c r="P5" s="20">
        <v>104112</v>
      </c>
    </row>
    <row r="6" spans="1:16" ht="24.75" customHeight="1" thickBot="1" x14ac:dyDescent="0.25">
      <c r="A6" s="21" t="s">
        <v>2</v>
      </c>
      <c r="B6" s="22">
        <v>2861</v>
      </c>
      <c r="C6" s="22">
        <v>5335</v>
      </c>
      <c r="D6" s="22">
        <v>4041</v>
      </c>
      <c r="E6" s="22">
        <v>4806</v>
      </c>
      <c r="F6" s="22">
        <v>7879</v>
      </c>
      <c r="G6" s="22">
        <v>10646</v>
      </c>
      <c r="H6" s="22">
        <v>11023</v>
      </c>
      <c r="I6" s="22">
        <v>10492</v>
      </c>
      <c r="J6" s="22">
        <v>10970</v>
      </c>
      <c r="K6" s="22">
        <v>15433</v>
      </c>
      <c r="L6" s="22">
        <v>16449</v>
      </c>
      <c r="M6" s="22">
        <v>30262</v>
      </c>
      <c r="N6" s="22">
        <v>34895</v>
      </c>
      <c r="O6" s="22">
        <v>33087</v>
      </c>
      <c r="P6" s="23">
        <v>41472</v>
      </c>
    </row>
    <row r="7" spans="1:16" s="6" customFormat="1" ht="16.5" customHeight="1" x14ac:dyDescent="0.2">
      <c r="A7" s="7" t="s">
        <v>6</v>
      </c>
      <c r="B7" s="5"/>
    </row>
    <row r="8" spans="1:16" s="6" customFormat="1" ht="16.5" customHeight="1" x14ac:dyDescent="0.2">
      <c r="A8" s="17" t="s">
        <v>7</v>
      </c>
      <c r="B8" s="5"/>
    </row>
    <row r="9" spans="1:16" s="2" customFormat="1" ht="16.5" customHeight="1" x14ac:dyDescent="0.2">
      <c r="A9" s="17" t="s">
        <v>9</v>
      </c>
      <c r="B9" s="3"/>
      <c r="C9" s="3"/>
      <c r="D9" s="3"/>
      <c r="E9" s="3"/>
    </row>
    <row r="10" spans="1:16" s="2" customFormat="1" ht="16.5" customHeight="1" x14ac:dyDescent="0.2">
      <c r="A10" s="17" t="s">
        <v>10</v>
      </c>
      <c r="B10" s="4"/>
      <c r="C10" s="4"/>
      <c r="D10" s="4"/>
      <c r="E10" s="4"/>
    </row>
    <row r="11" spans="1:16" s="2" customFormat="1" ht="16.5" customHeight="1" x14ac:dyDescent="0.2">
      <c r="A11" s="17" t="s">
        <v>11</v>
      </c>
      <c r="B11" s="3"/>
      <c r="C11" s="3"/>
      <c r="D11" s="3"/>
      <c r="E11" s="3"/>
    </row>
    <row r="12" spans="1:16" s="2" customFormat="1" ht="16.5" customHeight="1" x14ac:dyDescent="0.2">
      <c r="A12" s="17" t="s">
        <v>12</v>
      </c>
      <c r="B12" s="3"/>
      <c r="C12" s="3"/>
      <c r="D12" s="3"/>
      <c r="E12" s="3"/>
    </row>
    <row r="16" spans="1:16" ht="24.75" customHeight="1" x14ac:dyDescent="0.2">
      <c r="A16" s="16"/>
    </row>
    <row r="17" spans="12:18" ht="24.75" customHeight="1" x14ac:dyDescent="0.2">
      <c r="N17" s="11"/>
      <c r="O17" s="11"/>
      <c r="P17" s="11"/>
      <c r="Q17" s="11"/>
    </row>
    <row r="19" spans="12:18" ht="24.75" customHeight="1" x14ac:dyDescent="0.2">
      <c r="L19" s="9"/>
      <c r="M19" s="9"/>
      <c r="N19" s="9"/>
      <c r="O19" s="10"/>
    </row>
    <row r="21" spans="12:18" ht="24.75" customHeight="1" x14ac:dyDescent="0.2">
      <c r="M21" s="12"/>
      <c r="N21" s="12"/>
      <c r="O21" s="13"/>
      <c r="P21" s="13"/>
      <c r="Q21" s="13"/>
      <c r="R21" s="14"/>
    </row>
  </sheetData>
  <mergeCells count="1">
    <mergeCell ref="A1:L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پروژه هاي بر حسب نوع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2007-11-28T14:09:41Z</cp:lastPrinted>
  <dcterms:created xsi:type="dcterms:W3CDTF">2007-05-23T08:36:44Z</dcterms:created>
  <dcterms:modified xsi:type="dcterms:W3CDTF">2024-03-05T13:06:59Z</dcterms:modified>
</cp:coreProperties>
</file>