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fathi.SCI\Desktop\"/>
    </mc:Choice>
  </mc:AlternateContent>
  <bookViews>
    <workbookView xWindow="120" yWindow="30" windowWidth="15180" windowHeight="8580"/>
  </bookViews>
  <sheets>
    <sheet name="كل كشور.نهايي" sheetId="3" r:id="rId1"/>
  </sheets>
  <calcPr calcId="152511"/>
</workbook>
</file>

<file path=xl/calcChain.xml><?xml version="1.0" encoding="utf-8"?>
<calcChain xmlns="http://schemas.openxmlformats.org/spreadsheetml/2006/main">
  <c r="B24" i="3" l="1"/>
  <c r="E21" i="3"/>
  <c r="E22" i="3"/>
  <c r="E23" i="3"/>
  <c r="B23" i="3" s="1"/>
  <c r="E24" i="3"/>
  <c r="E20" i="3"/>
  <c r="H21" i="3"/>
  <c r="B21" i="3" s="1"/>
  <c r="H22" i="3"/>
  <c r="B22" i="3" s="1"/>
  <c r="H23" i="3"/>
  <c r="H24" i="3"/>
  <c r="H20" i="3"/>
  <c r="B20" i="3" s="1"/>
</calcChain>
</file>

<file path=xl/sharedStrings.xml><?xml version="1.0" encoding="utf-8"?>
<sst xmlns="http://schemas.openxmlformats.org/spreadsheetml/2006/main" count="21" uniqueCount="14">
  <si>
    <t>شرح</t>
  </si>
  <si>
    <t>جمع</t>
  </si>
  <si>
    <t>مرد</t>
  </si>
  <si>
    <t xml:space="preserve">زن </t>
  </si>
  <si>
    <t>شهری</t>
  </si>
  <si>
    <t>*1375</t>
  </si>
  <si>
    <r>
      <t>**</t>
    </r>
    <r>
      <rPr>
        <sz val="12"/>
        <rFont val="Tahoma"/>
        <family val="2"/>
      </rPr>
      <t>جمعیت غیر ساکن را نیز شامل می شود.</t>
    </r>
  </si>
  <si>
    <t>*1385</t>
  </si>
  <si>
    <t>روستایی**</t>
  </si>
  <si>
    <r>
      <rPr>
        <b/>
        <sz val="12"/>
        <color rgb="FFFF0000"/>
        <rFont val="Calibri"/>
        <family val="2"/>
      </rPr>
      <t>*</t>
    </r>
    <r>
      <rPr>
        <b/>
        <sz val="12"/>
        <color rgb="FFFF0000"/>
        <rFont val="Tahoma"/>
        <family val="2"/>
      </rPr>
      <t>1390</t>
    </r>
  </si>
  <si>
    <t xml:space="preserve">* بر اساس نتایج سرشماری عمومی نفوس و مسکن </t>
  </si>
  <si>
    <t>*1395</t>
  </si>
  <si>
    <t>تفاوت در سرجمع ها ناشي از گرد شدن اعداد به رقم هزار است.</t>
  </si>
  <si>
    <t>برآورد جمعیت کل کشور به تفکیک مناطق شهری و روستایی و جنس- سال های 1395-1375( ارقام به هزارنفر)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</si>
</sst>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_-;_-* #,##0\-;_-* &quot;-&quot;??_-;_-@_-"/>
  </numFmts>
  <fonts count="13" x14ac:knownFonts="1"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vertAlign val="superscript"/>
      <sz val="12"/>
      <name val="Tahoma"/>
      <family val="2"/>
    </font>
    <font>
      <b/>
      <sz val="12"/>
      <color rgb="FFFF0000"/>
      <name val="Tahoma"/>
      <family val="2"/>
    </font>
    <font>
      <b/>
      <sz val="12"/>
      <color rgb="FFFF000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readingOrder="2"/>
    </xf>
    <xf numFmtId="164" fontId="11" fillId="0" borderId="1" xfId="1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rightToLeft="1" tabSelected="1" topLeftCell="A7" workbookViewId="0">
      <selection activeCell="B25" sqref="B25"/>
    </sheetView>
  </sheetViews>
  <sheetFormatPr defaultRowHeight="12.75" x14ac:dyDescent="0.2"/>
  <cols>
    <col min="2" max="8" width="10.85546875" style="13" bestFit="1" customWidth="1"/>
    <col min="9" max="10" width="10.7109375" style="13" bestFit="1" customWidth="1"/>
  </cols>
  <sheetData>
    <row r="1" spans="1:10" s="8" customFormat="1" ht="24" customHeight="1" x14ac:dyDescent="0.2">
      <c r="A1" s="7" t="s">
        <v>13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8" customHeight="1" x14ac:dyDescent="0.2">
      <c r="A2" s="20" t="s">
        <v>0</v>
      </c>
      <c r="B2" s="22" t="s">
        <v>1</v>
      </c>
      <c r="C2" s="22"/>
      <c r="D2" s="22"/>
      <c r="E2" s="22" t="s">
        <v>4</v>
      </c>
      <c r="F2" s="22"/>
      <c r="G2" s="22"/>
      <c r="H2" s="22" t="s">
        <v>8</v>
      </c>
      <c r="I2" s="22"/>
      <c r="J2" s="22"/>
    </row>
    <row r="3" spans="1:10" ht="17.25" customHeight="1" x14ac:dyDescent="0.2">
      <c r="A3" s="21"/>
      <c r="B3" s="5" t="s">
        <v>1</v>
      </c>
      <c r="C3" s="5" t="s">
        <v>2</v>
      </c>
      <c r="D3" s="5" t="s">
        <v>3</v>
      </c>
      <c r="E3" s="5" t="s">
        <v>1</v>
      </c>
      <c r="F3" s="5" t="s">
        <v>2</v>
      </c>
      <c r="G3" s="5" t="s">
        <v>3</v>
      </c>
      <c r="H3" s="5" t="s">
        <v>1</v>
      </c>
      <c r="I3" s="5" t="s">
        <v>2</v>
      </c>
      <c r="J3" s="5" t="s">
        <v>3</v>
      </c>
    </row>
    <row r="4" spans="1:10" ht="15" x14ac:dyDescent="0.2">
      <c r="A4" s="1" t="s">
        <v>5</v>
      </c>
      <c r="B4" s="10">
        <v>60055.487999999998</v>
      </c>
      <c r="C4" s="10">
        <v>30515.159</v>
      </c>
      <c r="D4" s="10">
        <v>29540.329000000002</v>
      </c>
      <c r="E4" s="10">
        <v>36817.788999999997</v>
      </c>
      <c r="F4" s="10">
        <v>18805.023000000001</v>
      </c>
      <c r="G4" s="10">
        <v>18012.766</v>
      </c>
      <c r="H4" s="10">
        <v>23237.699000000001</v>
      </c>
      <c r="I4" s="10">
        <v>11710.136</v>
      </c>
      <c r="J4" s="10">
        <v>11527.563</v>
      </c>
    </row>
    <row r="5" spans="1:10" ht="15" x14ac:dyDescent="0.2">
      <c r="A5" s="3">
        <v>1376</v>
      </c>
      <c r="B5" s="11">
        <v>61070.425000000003</v>
      </c>
      <c r="C5" s="11">
        <v>31074.593000000001</v>
      </c>
      <c r="D5" s="11">
        <v>29995.831999999999</v>
      </c>
      <c r="E5" s="11">
        <v>37933.330999999998</v>
      </c>
      <c r="F5" s="11">
        <v>19403.531999999999</v>
      </c>
      <c r="G5" s="11">
        <v>18529.798999999999</v>
      </c>
      <c r="H5" s="11">
        <v>23137.094000000001</v>
      </c>
      <c r="I5" s="11">
        <v>11671.061</v>
      </c>
      <c r="J5" s="11">
        <v>11466.032999999999</v>
      </c>
    </row>
    <row r="6" spans="1:10" ht="15" x14ac:dyDescent="0.2">
      <c r="A6" s="3">
        <v>1377</v>
      </c>
      <c r="B6" s="11">
        <v>62102.514000000003</v>
      </c>
      <c r="C6" s="11">
        <v>31565.636999999999</v>
      </c>
      <c r="D6" s="11">
        <v>30536.877</v>
      </c>
      <c r="E6" s="11">
        <v>39065.735999999997</v>
      </c>
      <c r="F6" s="11">
        <v>19938.580999999998</v>
      </c>
      <c r="G6" s="11">
        <v>19127.154999999999</v>
      </c>
      <c r="H6" s="11">
        <v>23036.777999999998</v>
      </c>
      <c r="I6" s="11">
        <v>11627.056</v>
      </c>
      <c r="J6" s="11">
        <v>11409.722</v>
      </c>
    </row>
    <row r="7" spans="1:10" ht="15" x14ac:dyDescent="0.2">
      <c r="A7" s="3">
        <v>1378</v>
      </c>
      <c r="B7" s="11">
        <v>63152.048000000003</v>
      </c>
      <c r="C7" s="11">
        <v>32102.088</v>
      </c>
      <c r="D7" s="11">
        <v>31049.96</v>
      </c>
      <c r="E7" s="11">
        <v>40234.014000000003</v>
      </c>
      <c r="F7" s="11">
        <v>20528.071</v>
      </c>
      <c r="G7" s="11">
        <v>19705.942999999999</v>
      </c>
      <c r="H7" s="11">
        <v>22918.034</v>
      </c>
      <c r="I7" s="11">
        <v>11574.017</v>
      </c>
      <c r="J7" s="11">
        <v>11344.017</v>
      </c>
    </row>
    <row r="8" spans="1:10" ht="15" x14ac:dyDescent="0.2">
      <c r="A8" s="3">
        <v>1379</v>
      </c>
      <c r="B8" s="11">
        <v>64219.319000000003</v>
      </c>
      <c r="C8" s="11">
        <v>32647.965</v>
      </c>
      <c r="D8" s="11">
        <v>31571.353999999999</v>
      </c>
      <c r="E8" s="11">
        <v>41407.339999999997</v>
      </c>
      <c r="F8" s="11">
        <v>21120.123</v>
      </c>
      <c r="G8" s="11">
        <v>20287.217000000001</v>
      </c>
      <c r="H8" s="11">
        <v>22811.978999999999</v>
      </c>
      <c r="I8" s="11">
        <v>11527.842000000001</v>
      </c>
      <c r="J8" s="11">
        <v>11284.137000000001</v>
      </c>
    </row>
    <row r="9" spans="1:10" ht="15" x14ac:dyDescent="0.2">
      <c r="A9" s="3">
        <v>1380</v>
      </c>
      <c r="B9" s="11">
        <v>65301.307000000001</v>
      </c>
      <c r="C9" s="11">
        <v>33201.476999999999</v>
      </c>
      <c r="D9" s="11">
        <v>32099.83</v>
      </c>
      <c r="E9" s="11">
        <v>42587.464999999997</v>
      </c>
      <c r="F9" s="11">
        <v>21715.641</v>
      </c>
      <c r="G9" s="11">
        <v>20871.824000000001</v>
      </c>
      <c r="H9" s="11">
        <v>22713.842000000001</v>
      </c>
      <c r="I9" s="11">
        <v>11485.835999999999</v>
      </c>
      <c r="J9" s="11">
        <v>11228.005999999999</v>
      </c>
    </row>
    <row r="10" spans="1:10" ht="15" x14ac:dyDescent="0.2">
      <c r="A10" s="3">
        <v>1381</v>
      </c>
      <c r="B10" s="11">
        <v>66300.418000000005</v>
      </c>
      <c r="C10" s="11">
        <v>33713.360000000001</v>
      </c>
      <c r="D10" s="11">
        <v>32587.058000000001</v>
      </c>
      <c r="E10" s="11">
        <v>43709.98</v>
      </c>
      <c r="F10" s="11">
        <v>22281.715</v>
      </c>
      <c r="G10" s="11">
        <v>21428.264999999999</v>
      </c>
      <c r="H10" s="11">
        <v>22590.437999999998</v>
      </c>
      <c r="I10" s="11">
        <v>11431.645</v>
      </c>
      <c r="J10" s="11">
        <v>11158.793</v>
      </c>
    </row>
    <row r="11" spans="1:10" ht="15" x14ac:dyDescent="0.2">
      <c r="A11" s="3">
        <v>1382</v>
      </c>
      <c r="B11" s="11">
        <v>67314.813999999998</v>
      </c>
      <c r="C11" s="11">
        <v>34233.497000000003</v>
      </c>
      <c r="D11" s="11">
        <v>33081.317000000003</v>
      </c>
      <c r="E11" s="11">
        <v>44834.987999999998</v>
      </c>
      <c r="F11" s="11">
        <v>22849.043000000001</v>
      </c>
      <c r="G11" s="11">
        <v>21985.945</v>
      </c>
      <c r="H11" s="11">
        <v>22479.826000000001</v>
      </c>
      <c r="I11" s="11">
        <v>11384.454</v>
      </c>
      <c r="J11" s="11">
        <v>11095.371999999999</v>
      </c>
    </row>
    <row r="12" spans="1:10" ht="15" x14ac:dyDescent="0.2">
      <c r="A12" s="3">
        <v>1383</v>
      </c>
      <c r="B12" s="11">
        <v>68344.73</v>
      </c>
      <c r="C12" s="11">
        <v>34761.737999999998</v>
      </c>
      <c r="D12" s="11">
        <v>33582.991999999998</v>
      </c>
      <c r="E12" s="11">
        <v>45966.432000000001</v>
      </c>
      <c r="F12" s="11">
        <v>23419.649000000001</v>
      </c>
      <c r="G12" s="11">
        <v>22546.782999999999</v>
      </c>
      <c r="H12" s="11">
        <v>22378.297999999999</v>
      </c>
      <c r="I12" s="11">
        <v>11342.089</v>
      </c>
      <c r="J12" s="11">
        <v>11036.209000000001</v>
      </c>
    </row>
    <row r="13" spans="1:10" ht="15" x14ac:dyDescent="0.2">
      <c r="A13" s="3">
        <v>1384</v>
      </c>
      <c r="B13" s="11">
        <v>69390.404999999999</v>
      </c>
      <c r="C13" s="11">
        <v>35298.811999999998</v>
      </c>
      <c r="D13" s="11">
        <v>34091.593000000001</v>
      </c>
      <c r="E13" s="11">
        <v>47095.881999999998</v>
      </c>
      <c r="F13" s="11">
        <v>23989.204000000002</v>
      </c>
      <c r="G13" s="11">
        <v>23106.678</v>
      </c>
      <c r="H13" s="11">
        <v>22294.523000000001</v>
      </c>
      <c r="I13" s="11">
        <v>11309.608</v>
      </c>
      <c r="J13" s="11">
        <v>10984.915000000001</v>
      </c>
    </row>
    <row r="14" spans="1:10" ht="15" x14ac:dyDescent="0.2">
      <c r="A14" s="2" t="s">
        <v>7</v>
      </c>
      <c r="B14" s="10">
        <v>70495.782000000007</v>
      </c>
      <c r="C14" s="10">
        <v>35866.362000000001</v>
      </c>
      <c r="D14" s="10">
        <v>34629.42</v>
      </c>
      <c r="E14" s="10">
        <v>48259.964</v>
      </c>
      <c r="F14" s="10">
        <v>24576.441999999999</v>
      </c>
      <c r="G14" s="10">
        <v>23683.522000000001</v>
      </c>
      <c r="H14" s="10">
        <v>22235.817999999999</v>
      </c>
      <c r="I14" s="10">
        <v>11289.92</v>
      </c>
      <c r="J14" s="10">
        <v>10945.897999999999</v>
      </c>
    </row>
    <row r="15" spans="1:10" ht="15" x14ac:dyDescent="0.2">
      <c r="A15" s="3">
        <v>1386</v>
      </c>
      <c r="B15" s="11">
        <v>71366.189127636972</v>
      </c>
      <c r="C15" s="11">
        <v>36248.121441191848</v>
      </c>
      <c r="D15" s="11">
        <v>35118.067686445138</v>
      </c>
      <c r="E15" s="11">
        <v>49287.783855799171</v>
      </c>
      <c r="F15" s="11">
        <v>25045.479941730922</v>
      </c>
      <c r="G15" s="11">
        <v>24242.303914068249</v>
      </c>
      <c r="H15" s="11">
        <v>22078.405271837808</v>
      </c>
      <c r="I15" s="11">
        <v>11202.641499460919</v>
      </c>
      <c r="J15" s="11">
        <v>10875.763772376889</v>
      </c>
    </row>
    <row r="16" spans="1:10" ht="15" x14ac:dyDescent="0.2">
      <c r="A16" s="3">
        <v>1387</v>
      </c>
      <c r="B16" s="11">
        <v>72266.219114750071</v>
      </c>
      <c r="C16" s="11">
        <v>36642.733816917287</v>
      </c>
      <c r="D16" s="11">
        <v>35623.485297832784</v>
      </c>
      <c r="E16" s="11">
        <v>50339.736631818741</v>
      </c>
      <c r="F16" s="11">
        <v>25524.482311112813</v>
      </c>
      <c r="G16" s="11">
        <v>24815.254320705924</v>
      </c>
      <c r="H16" s="11">
        <v>21926.482482931329</v>
      </c>
      <c r="I16" s="11">
        <v>11118.251505804474</v>
      </c>
      <c r="J16" s="11">
        <v>10808.230977126859</v>
      </c>
    </row>
    <row r="17" spans="1:10" ht="15" x14ac:dyDescent="0.2">
      <c r="A17" s="3">
        <v>1388</v>
      </c>
      <c r="B17" s="11">
        <v>73196.424341959762</v>
      </c>
      <c r="C17" s="11">
        <v>37050.393486643188</v>
      </c>
      <c r="D17" s="11">
        <v>36146.030855316567</v>
      </c>
      <c r="E17" s="11">
        <v>51416.440593815329</v>
      </c>
      <c r="F17" s="11">
        <v>26013.682330864543</v>
      </c>
      <c r="G17" s="11">
        <v>25402.758262950774</v>
      </c>
      <c r="H17" s="11">
        <v>21779.983748144434</v>
      </c>
      <c r="I17" s="11">
        <v>11036.711155778643</v>
      </c>
      <c r="J17" s="11">
        <v>10743.272592365794</v>
      </c>
    </row>
    <row r="18" spans="1:10" ht="15" x14ac:dyDescent="0.2">
      <c r="A18" s="3">
        <v>1389</v>
      </c>
      <c r="B18" s="11">
        <v>74157.376888949511</v>
      </c>
      <c r="C18" s="11">
        <v>37471.30215301201</v>
      </c>
      <c r="D18" s="11">
        <v>36686.074735937509</v>
      </c>
      <c r="E18" s="11">
        <v>52518.531079476328</v>
      </c>
      <c r="F18" s="11">
        <v>26513.319149083214</v>
      </c>
      <c r="G18" s="11">
        <v>26005.21193039311</v>
      </c>
      <c r="H18" s="11">
        <v>21638.845809473187</v>
      </c>
      <c r="I18" s="11">
        <v>10957.983003928788</v>
      </c>
      <c r="J18" s="11">
        <v>10680.862805544397</v>
      </c>
    </row>
    <row r="19" spans="1:10" ht="15.75" x14ac:dyDescent="0.2">
      <c r="A19" s="2" t="s">
        <v>9</v>
      </c>
      <c r="B19" s="10">
        <v>75149.668999999994</v>
      </c>
      <c r="C19" s="10">
        <v>37905.669000000009</v>
      </c>
      <c r="D19" s="10">
        <v>37244</v>
      </c>
      <c r="E19" s="10">
        <v>53646.661000000015</v>
      </c>
      <c r="F19" s="10">
        <v>27023.63800000001</v>
      </c>
      <c r="G19" s="10">
        <v>26623.023000000001</v>
      </c>
      <c r="H19" s="10">
        <v>21503.007999999998</v>
      </c>
      <c r="I19" s="10">
        <v>10882.030999999995</v>
      </c>
      <c r="J19" s="10">
        <v>10620.977000000001</v>
      </c>
    </row>
    <row r="20" spans="1:10" ht="15" x14ac:dyDescent="0.2">
      <c r="A20" s="4">
        <v>1391</v>
      </c>
      <c r="B20" s="11">
        <f>H20+E20</f>
        <v>76075</v>
      </c>
      <c r="C20" s="11">
        <v>38403</v>
      </c>
      <c r="D20" s="11">
        <v>37672</v>
      </c>
      <c r="E20" s="11">
        <f>G20+F20</f>
        <v>55419</v>
      </c>
      <c r="F20" s="11">
        <v>27927</v>
      </c>
      <c r="G20" s="11">
        <v>27492</v>
      </c>
      <c r="H20" s="11">
        <f>J20+I20</f>
        <v>20656</v>
      </c>
      <c r="I20" s="11">
        <v>10476</v>
      </c>
      <c r="J20" s="11">
        <v>10180</v>
      </c>
    </row>
    <row r="21" spans="1:10" ht="15" x14ac:dyDescent="0.2">
      <c r="A21" s="4">
        <v>1392</v>
      </c>
      <c r="B21" s="11">
        <f t="shared" ref="B21:B24" si="0">H21+E21</f>
        <v>77016</v>
      </c>
      <c r="C21" s="11">
        <v>38915</v>
      </c>
      <c r="D21" s="11">
        <v>38101</v>
      </c>
      <c r="E21" s="11">
        <f t="shared" ref="E21:E24" si="1">G21+F21</f>
        <v>56329</v>
      </c>
      <c r="F21" s="11">
        <v>28395</v>
      </c>
      <c r="G21" s="11">
        <v>27934</v>
      </c>
      <c r="H21" s="11">
        <f t="shared" ref="H21:H24" si="2">J21+I21</f>
        <v>20687</v>
      </c>
      <c r="I21" s="11">
        <v>10520</v>
      </c>
      <c r="J21" s="11">
        <v>10167</v>
      </c>
    </row>
    <row r="22" spans="1:10" ht="15" x14ac:dyDescent="0.2">
      <c r="A22" s="4">
        <v>1393</v>
      </c>
      <c r="B22" s="11">
        <f t="shared" si="0"/>
        <v>77970</v>
      </c>
      <c r="C22" s="11">
        <v>39434</v>
      </c>
      <c r="D22" s="11">
        <v>38536</v>
      </c>
      <c r="E22" s="11">
        <f t="shared" si="1"/>
        <v>57252</v>
      </c>
      <c r="F22" s="11">
        <v>28870</v>
      </c>
      <c r="G22" s="11">
        <v>28382</v>
      </c>
      <c r="H22" s="11">
        <f t="shared" si="2"/>
        <v>20718</v>
      </c>
      <c r="I22" s="11">
        <v>10564</v>
      </c>
      <c r="J22" s="11">
        <v>10154</v>
      </c>
    </row>
    <row r="23" spans="1:10" ht="15" x14ac:dyDescent="0.2">
      <c r="A23" s="4">
        <v>1394</v>
      </c>
      <c r="B23" s="11">
        <f t="shared" si="0"/>
        <v>78940</v>
      </c>
      <c r="C23" s="11">
        <v>39961</v>
      </c>
      <c r="D23" s="11">
        <v>38979</v>
      </c>
      <c r="E23" s="11">
        <f t="shared" si="1"/>
        <v>58192</v>
      </c>
      <c r="F23" s="11">
        <v>29354</v>
      </c>
      <c r="G23" s="11">
        <v>28838</v>
      </c>
      <c r="H23" s="11">
        <f t="shared" si="2"/>
        <v>20748</v>
      </c>
      <c r="I23" s="11">
        <v>10607</v>
      </c>
      <c r="J23" s="11">
        <v>10141</v>
      </c>
    </row>
    <row r="24" spans="1:10" s="6" customFormat="1" ht="15" x14ac:dyDescent="0.2">
      <c r="A24" s="2" t="s">
        <v>11</v>
      </c>
      <c r="B24" s="10">
        <f t="shared" si="0"/>
        <v>79877</v>
      </c>
      <c r="C24" s="10">
        <v>40498</v>
      </c>
      <c r="D24" s="10">
        <v>39428</v>
      </c>
      <c r="E24" s="10">
        <f t="shared" si="1"/>
        <v>59146</v>
      </c>
      <c r="F24" s="10">
        <v>29841</v>
      </c>
      <c r="G24" s="10">
        <v>29305</v>
      </c>
      <c r="H24" s="10">
        <f t="shared" si="2"/>
        <v>20731</v>
      </c>
      <c r="I24" s="10">
        <v>10631</v>
      </c>
      <c r="J24" s="10">
        <v>10100</v>
      </c>
    </row>
    <row r="25" spans="1:10" x14ac:dyDescent="0.2">
      <c r="B25" s="23"/>
    </row>
    <row r="26" spans="1:10" ht="15" x14ac:dyDescent="0.2">
      <c r="A26" s="19" t="s">
        <v>10</v>
      </c>
      <c r="B26" s="19"/>
      <c r="C26" s="19"/>
      <c r="D26" s="19"/>
      <c r="E26" s="19"/>
    </row>
    <row r="27" spans="1:10" ht="18.75" customHeight="1" x14ac:dyDescent="0.2">
      <c r="A27" s="18" t="s">
        <v>6</v>
      </c>
      <c r="B27" s="19"/>
      <c r="C27" s="19"/>
      <c r="D27" s="19"/>
      <c r="E27" s="14"/>
    </row>
    <row r="28" spans="1:10" ht="18.75" customHeight="1" x14ac:dyDescent="0.2">
      <c r="A28" s="9" t="s">
        <v>12</v>
      </c>
      <c r="B28" s="15"/>
      <c r="C28" s="15"/>
      <c r="D28" s="15"/>
      <c r="E28" s="15"/>
      <c r="F28" s="16"/>
    </row>
    <row r="31" spans="1:10" x14ac:dyDescent="0.2">
      <c r="B31" s="17"/>
    </row>
    <row r="32" spans="1:10" x14ac:dyDescent="0.2">
      <c r="B32" s="17"/>
    </row>
  </sheetData>
  <mergeCells count="6">
    <mergeCell ref="A27:D27"/>
    <mergeCell ref="A2:A3"/>
    <mergeCell ref="B2:D2"/>
    <mergeCell ref="E2:G2"/>
    <mergeCell ref="H2:J2"/>
    <mergeCell ref="A26:E2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كل كشور.نهايي</vt:lpstr>
    </vt:vector>
  </TitlesOfParts>
  <Company>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E_Fathi</dc:creator>
  <cp:lastModifiedBy>الهام فتحی</cp:lastModifiedBy>
  <dcterms:created xsi:type="dcterms:W3CDTF">2009-02-18T05:08:32Z</dcterms:created>
  <dcterms:modified xsi:type="dcterms:W3CDTF">2017-08-21T05:03:54Z</dcterms:modified>
</cp:coreProperties>
</file>