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_fathi.SCI\Desktop\"/>
    </mc:Choice>
  </mc:AlternateContent>
  <bookViews>
    <workbookView xWindow="0" yWindow="0" windowWidth="20490" windowHeight="7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1" l="1"/>
  <c r="W36" i="1"/>
  <c r="V36" i="1"/>
  <c r="U36" i="1"/>
  <c r="F36" i="1"/>
  <c r="E36" i="1"/>
  <c r="D36" i="1"/>
  <c r="C36" i="1"/>
  <c r="X35" i="1"/>
  <c r="W35" i="1"/>
  <c r="V35" i="1"/>
  <c r="U35" i="1"/>
  <c r="F35" i="1"/>
  <c r="E35" i="1"/>
  <c r="D35" i="1"/>
  <c r="C35" i="1"/>
  <c r="X34" i="1"/>
  <c r="W34" i="1"/>
  <c r="V34" i="1"/>
  <c r="U34" i="1"/>
  <c r="F34" i="1"/>
  <c r="E34" i="1"/>
  <c r="D34" i="1"/>
  <c r="C34" i="1"/>
  <c r="X33" i="1"/>
  <c r="W33" i="1"/>
  <c r="V33" i="1"/>
  <c r="U33" i="1"/>
  <c r="F33" i="1"/>
  <c r="E33" i="1"/>
  <c r="D33" i="1"/>
  <c r="C33" i="1"/>
  <c r="X32" i="1"/>
  <c r="W32" i="1"/>
  <c r="V32" i="1"/>
  <c r="U32" i="1"/>
  <c r="F32" i="1"/>
  <c r="E32" i="1"/>
  <c r="D32" i="1"/>
  <c r="C32" i="1"/>
  <c r="X31" i="1"/>
  <c r="W31" i="1"/>
  <c r="V31" i="1"/>
  <c r="U31" i="1"/>
  <c r="F31" i="1"/>
  <c r="E31" i="1"/>
  <c r="D31" i="1"/>
  <c r="C31" i="1"/>
  <c r="X30" i="1"/>
  <c r="W30" i="1"/>
  <c r="V30" i="1"/>
  <c r="U30" i="1"/>
  <c r="F30" i="1"/>
  <c r="E30" i="1"/>
  <c r="D30" i="1"/>
  <c r="C30" i="1"/>
  <c r="X29" i="1"/>
  <c r="W29" i="1"/>
  <c r="V29" i="1"/>
  <c r="U29" i="1"/>
  <c r="F29" i="1"/>
  <c r="E29" i="1"/>
  <c r="D29" i="1"/>
  <c r="C29" i="1"/>
  <c r="X28" i="1"/>
  <c r="W28" i="1"/>
  <c r="V28" i="1"/>
  <c r="U28" i="1"/>
  <c r="F28" i="1"/>
  <c r="E28" i="1"/>
  <c r="D28" i="1"/>
  <c r="C28" i="1"/>
  <c r="X27" i="1"/>
  <c r="W27" i="1"/>
  <c r="V27" i="1"/>
  <c r="U27" i="1"/>
  <c r="F27" i="1"/>
  <c r="E27" i="1"/>
  <c r="D27" i="1"/>
  <c r="C27" i="1"/>
  <c r="X26" i="1"/>
  <c r="W26" i="1"/>
  <c r="V26" i="1"/>
  <c r="U26" i="1"/>
  <c r="F26" i="1"/>
  <c r="E26" i="1"/>
  <c r="D26" i="1"/>
  <c r="C26" i="1"/>
  <c r="X25" i="1"/>
  <c r="W25" i="1"/>
  <c r="V25" i="1"/>
  <c r="U25" i="1"/>
  <c r="F25" i="1"/>
  <c r="E25" i="1"/>
  <c r="D25" i="1"/>
  <c r="C25" i="1"/>
  <c r="X24" i="1"/>
  <c r="W24" i="1"/>
  <c r="V24" i="1"/>
  <c r="U24" i="1"/>
  <c r="F24" i="1"/>
  <c r="E24" i="1"/>
  <c r="D24" i="1"/>
  <c r="C24" i="1"/>
  <c r="X23" i="1"/>
  <c r="W23" i="1"/>
  <c r="V23" i="1"/>
  <c r="U23" i="1"/>
  <c r="F23" i="1"/>
  <c r="E23" i="1"/>
  <c r="D23" i="1"/>
  <c r="C23" i="1"/>
  <c r="X22" i="1"/>
  <c r="W22" i="1"/>
  <c r="V22" i="1"/>
  <c r="U22" i="1"/>
  <c r="F22" i="1"/>
  <c r="E22" i="1"/>
  <c r="D22" i="1"/>
  <c r="C22" i="1"/>
  <c r="X21" i="1"/>
  <c r="W21" i="1"/>
  <c r="V21" i="1"/>
  <c r="U21" i="1"/>
  <c r="F21" i="1"/>
  <c r="E21" i="1"/>
  <c r="D21" i="1"/>
  <c r="C21" i="1"/>
  <c r="X20" i="1"/>
  <c r="W20" i="1"/>
  <c r="V20" i="1"/>
  <c r="U20" i="1"/>
  <c r="F20" i="1"/>
  <c r="E20" i="1"/>
  <c r="D20" i="1"/>
  <c r="C20" i="1"/>
  <c r="X19" i="1"/>
  <c r="W19" i="1"/>
  <c r="V19" i="1"/>
  <c r="U19" i="1"/>
  <c r="F19" i="1"/>
  <c r="E19" i="1"/>
  <c r="D19" i="1"/>
  <c r="C19" i="1"/>
  <c r="X18" i="1"/>
  <c r="W18" i="1"/>
  <c r="V18" i="1"/>
  <c r="U18" i="1"/>
  <c r="F18" i="1"/>
  <c r="E18" i="1"/>
  <c r="D18" i="1"/>
  <c r="C18" i="1"/>
  <c r="X17" i="1"/>
  <c r="W17" i="1"/>
  <c r="V17" i="1"/>
  <c r="U17" i="1"/>
  <c r="F17" i="1"/>
  <c r="E17" i="1"/>
  <c r="D17" i="1"/>
  <c r="C17" i="1"/>
  <c r="X16" i="1"/>
  <c r="W16" i="1"/>
  <c r="V16" i="1"/>
  <c r="U16" i="1"/>
  <c r="F16" i="1"/>
  <c r="E16" i="1"/>
  <c r="D16" i="1"/>
  <c r="C16" i="1"/>
  <c r="X15" i="1"/>
  <c r="W15" i="1"/>
  <c r="V15" i="1"/>
  <c r="U15" i="1"/>
  <c r="F15" i="1"/>
  <c r="E15" i="1"/>
  <c r="D15" i="1"/>
  <c r="C15" i="1"/>
  <c r="X14" i="1"/>
  <c r="W14" i="1"/>
  <c r="V14" i="1"/>
  <c r="U14" i="1"/>
  <c r="F14" i="1"/>
  <c r="E14" i="1"/>
  <c r="D14" i="1"/>
  <c r="C14" i="1"/>
  <c r="X13" i="1"/>
  <c r="W13" i="1"/>
  <c r="V13" i="1"/>
  <c r="U13" i="1"/>
  <c r="F13" i="1"/>
  <c r="E13" i="1"/>
  <c r="D13" i="1"/>
  <c r="C13" i="1"/>
  <c r="X12" i="1"/>
  <c r="W12" i="1"/>
  <c r="V12" i="1"/>
  <c r="U12" i="1"/>
  <c r="F12" i="1"/>
  <c r="E12" i="1"/>
  <c r="D12" i="1"/>
  <c r="C12" i="1"/>
  <c r="X11" i="1"/>
  <c r="W11" i="1"/>
  <c r="V11" i="1"/>
  <c r="U11" i="1"/>
  <c r="F11" i="1"/>
  <c r="E11" i="1"/>
  <c r="D11" i="1"/>
  <c r="C11" i="1"/>
  <c r="X10" i="1"/>
  <c r="W10" i="1"/>
  <c r="V10" i="1"/>
  <c r="U10" i="1"/>
  <c r="F10" i="1"/>
  <c r="E10" i="1"/>
  <c r="D10" i="1"/>
  <c r="C10" i="1"/>
  <c r="X9" i="1"/>
  <c r="W9" i="1"/>
  <c r="V9" i="1"/>
  <c r="U9" i="1"/>
  <c r="F9" i="1"/>
  <c r="E9" i="1"/>
  <c r="D9" i="1"/>
  <c r="C9" i="1"/>
  <c r="X8" i="1"/>
  <c r="W8" i="1"/>
  <c r="V8" i="1"/>
  <c r="U8" i="1"/>
  <c r="F8" i="1"/>
  <c r="E8" i="1"/>
  <c r="D8" i="1"/>
  <c r="C8" i="1"/>
  <c r="X7" i="1"/>
  <c r="W7" i="1"/>
  <c r="V7" i="1"/>
  <c r="U7" i="1"/>
  <c r="F7" i="1"/>
  <c r="E7" i="1"/>
  <c r="D7" i="1"/>
  <c r="C7" i="1"/>
  <c r="X6" i="1"/>
  <c r="W6" i="1"/>
  <c r="V6" i="1"/>
  <c r="U6" i="1"/>
  <c r="F6" i="1"/>
  <c r="E6" i="1"/>
  <c r="D6" i="1"/>
  <c r="C6" i="1"/>
  <c r="X5" i="1"/>
  <c r="W5" i="1"/>
  <c r="V5" i="1"/>
  <c r="U5" i="1"/>
  <c r="F5" i="1"/>
  <c r="E5" i="1"/>
  <c r="D5" i="1"/>
  <c r="C5" i="1"/>
</calcChain>
</file>

<file path=xl/sharedStrings.xml><?xml version="1.0" encoding="utf-8"?>
<sst xmlns="http://schemas.openxmlformats.org/spreadsheetml/2006/main" count="57" uniqueCount="45">
  <si>
    <t>جدول برآورد جمعيت كشور به تفكيك مناطق شهري و روستايي وبرحسب جنس و استان: 1390-1395 (جمعيت به هزار نفر)</t>
  </si>
  <si>
    <t>مرد</t>
  </si>
  <si>
    <t>زن</t>
  </si>
  <si>
    <t>جمعیت كل</t>
  </si>
  <si>
    <t>برآورد شهری</t>
  </si>
  <si>
    <t>برآورد روستایی**</t>
  </si>
  <si>
    <t>نام</t>
  </si>
  <si>
    <r>
      <rPr>
        <sz val="14"/>
        <color rgb="FFFF0000"/>
        <rFont val="B Mitra"/>
        <charset val="178"/>
      </rPr>
      <t>*</t>
    </r>
    <r>
      <rPr>
        <sz val="14"/>
        <color theme="1"/>
        <rFont val="B Mitra"/>
        <charset val="178"/>
      </rPr>
      <t>1390</t>
    </r>
  </si>
  <si>
    <r>
      <rPr>
        <sz val="14"/>
        <color rgb="FFFF0000"/>
        <rFont val="B Mitra"/>
        <charset val="178"/>
      </rPr>
      <t>*</t>
    </r>
    <r>
      <rPr>
        <sz val="14"/>
        <color theme="1"/>
        <rFont val="B Mitra"/>
        <charset val="178"/>
      </rPr>
      <t>1395</t>
    </r>
  </si>
  <si>
    <r>
      <rPr>
        <sz val="14"/>
        <color rgb="FFFF0000"/>
        <rFont val="B Mitra"/>
        <charset val="178"/>
      </rPr>
      <t xml:space="preserve"> *</t>
    </r>
    <r>
      <rPr>
        <sz val="14"/>
        <color theme="1"/>
        <rFont val="B Mitra"/>
        <charset val="178"/>
      </rPr>
      <t>1395</t>
    </r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</si>
  <si>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</si>
  <si>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</si>
  <si>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</si>
  <si>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</si>
  <si>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</si>
  <si>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</si>
  <si>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</si>
  <si>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</si>
  <si>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</si>
  <si>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</si>
  <si>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</si>
  <si>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</si>
  <si>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</si>
  <si>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</si>
  <si>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</si>
  <si>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</si>
  <si>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</si>
  <si>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</si>
  <si>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</si>
  <si>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</si>
  <si>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</si>
  <si>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</si>
  <si>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</si>
  <si>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</si>
  <si>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</si>
  <si>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</si>
  <si>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</si>
  <si>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</si>
  <si>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</si>
  <si>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</si>
  <si>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</si>
  <si>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 xml:space="preserve">* بر اساس نتایج سرشماری عمومی نفوس و مسکن </t>
  </si>
  <si>
    <r>
      <t>**</t>
    </r>
    <r>
      <rPr>
        <sz val="12"/>
        <color rgb="FFFF0000"/>
        <rFont val="Tahoma"/>
        <family val="2"/>
      </rPr>
      <t>جمعیت غیر ساکن را نیز شامل می شود.</t>
    </r>
  </si>
  <si>
    <t>تفاوت در سرجمع ها ناشي از گرد شدن اعداد به رقم هزار است.</t>
  </si>
  <si>
    <t>چهارمحال وبختياري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</si>
</sst>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sz val="14"/>
      <color theme="1"/>
      <name val="B Mitra"/>
      <charset val="178"/>
    </font>
    <font>
      <sz val="14"/>
      <name val="B Mitra"/>
      <charset val="178"/>
    </font>
    <font>
      <sz val="14"/>
      <color rgb="FFFF0000"/>
      <name val="B Mitra"/>
      <charset val="178"/>
    </font>
    <font>
      <sz val="12"/>
      <color rgb="FFFF0000"/>
      <name val="Tahoma"/>
      <family val="2"/>
    </font>
    <font>
      <vertAlign val="superscript"/>
      <sz val="12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1" fillId="4" borderId="10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11" xfId="0" applyFont="1" applyFill="1" applyBorder="1"/>
    <xf numFmtId="0" fontId="1" fillId="6" borderId="1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0" xfId="0" applyFont="1" applyAlignment="1">
      <alignment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rightToLeft="1" tabSelected="1" workbookViewId="0">
      <selection activeCell="H12" sqref="H12"/>
    </sheetView>
  </sheetViews>
  <sheetFormatPr defaultRowHeight="14.25" x14ac:dyDescent="0.2"/>
  <cols>
    <col min="1" max="1" width="14.25" style="3" bestFit="1" customWidth="1"/>
    <col min="2" max="12" width="5.75" customWidth="1"/>
    <col min="13" max="13" width="5.75" style="2" customWidth="1"/>
    <col min="14" max="37" width="5.75" customWidth="1"/>
    <col min="257" max="257" width="14.25" bestFit="1" customWidth="1"/>
    <col min="258" max="293" width="5.75" customWidth="1"/>
    <col min="513" max="513" width="14.25" bestFit="1" customWidth="1"/>
    <col min="514" max="549" width="5.75" customWidth="1"/>
    <col min="769" max="769" width="14.25" bestFit="1" customWidth="1"/>
    <col min="770" max="805" width="5.75" customWidth="1"/>
    <col min="1025" max="1025" width="14.25" bestFit="1" customWidth="1"/>
    <col min="1026" max="1061" width="5.75" customWidth="1"/>
    <col min="1281" max="1281" width="14.25" bestFit="1" customWidth="1"/>
    <col min="1282" max="1317" width="5.75" customWidth="1"/>
    <col min="1537" max="1537" width="14.25" bestFit="1" customWidth="1"/>
    <col min="1538" max="1573" width="5.75" customWidth="1"/>
    <col min="1793" max="1793" width="14.25" bestFit="1" customWidth="1"/>
    <col min="1794" max="1829" width="5.75" customWidth="1"/>
    <col min="2049" max="2049" width="14.25" bestFit="1" customWidth="1"/>
    <col min="2050" max="2085" width="5.75" customWidth="1"/>
    <col min="2305" max="2305" width="14.25" bestFit="1" customWidth="1"/>
    <col min="2306" max="2341" width="5.75" customWidth="1"/>
    <col min="2561" max="2561" width="14.25" bestFit="1" customWidth="1"/>
    <col min="2562" max="2597" width="5.75" customWidth="1"/>
    <col min="2817" max="2817" width="14.25" bestFit="1" customWidth="1"/>
    <col min="2818" max="2853" width="5.75" customWidth="1"/>
    <col min="3073" max="3073" width="14.25" bestFit="1" customWidth="1"/>
    <col min="3074" max="3109" width="5.75" customWidth="1"/>
    <col min="3329" max="3329" width="14.25" bestFit="1" customWidth="1"/>
    <col min="3330" max="3365" width="5.75" customWidth="1"/>
    <col min="3585" max="3585" width="14.25" bestFit="1" customWidth="1"/>
    <col min="3586" max="3621" width="5.75" customWidth="1"/>
    <col min="3841" max="3841" width="14.25" bestFit="1" customWidth="1"/>
    <col min="3842" max="3877" width="5.75" customWidth="1"/>
    <col min="4097" max="4097" width="14.25" bestFit="1" customWidth="1"/>
    <col min="4098" max="4133" width="5.75" customWidth="1"/>
    <col min="4353" max="4353" width="14.25" bestFit="1" customWidth="1"/>
    <col min="4354" max="4389" width="5.75" customWidth="1"/>
    <col min="4609" max="4609" width="14.25" bestFit="1" customWidth="1"/>
    <col min="4610" max="4645" width="5.75" customWidth="1"/>
    <col min="4865" max="4865" width="14.25" bestFit="1" customWidth="1"/>
    <col min="4866" max="4901" width="5.75" customWidth="1"/>
    <col min="5121" max="5121" width="14.25" bestFit="1" customWidth="1"/>
    <col min="5122" max="5157" width="5.75" customWidth="1"/>
    <col min="5377" max="5377" width="14.25" bestFit="1" customWidth="1"/>
    <col min="5378" max="5413" width="5.75" customWidth="1"/>
    <col min="5633" max="5633" width="14.25" bestFit="1" customWidth="1"/>
    <col min="5634" max="5669" width="5.75" customWidth="1"/>
    <col min="5889" max="5889" width="14.25" bestFit="1" customWidth="1"/>
    <col min="5890" max="5925" width="5.75" customWidth="1"/>
    <col min="6145" max="6145" width="14.25" bestFit="1" customWidth="1"/>
    <col min="6146" max="6181" width="5.75" customWidth="1"/>
    <col min="6401" max="6401" width="14.25" bestFit="1" customWidth="1"/>
    <col min="6402" max="6437" width="5.75" customWidth="1"/>
    <col min="6657" max="6657" width="14.25" bestFit="1" customWidth="1"/>
    <col min="6658" max="6693" width="5.75" customWidth="1"/>
    <col min="6913" max="6913" width="14.25" bestFit="1" customWidth="1"/>
    <col min="6914" max="6949" width="5.75" customWidth="1"/>
    <col min="7169" max="7169" width="14.25" bestFit="1" customWidth="1"/>
    <col min="7170" max="7205" width="5.75" customWidth="1"/>
    <col min="7425" max="7425" width="14.25" bestFit="1" customWidth="1"/>
    <col min="7426" max="7461" width="5.75" customWidth="1"/>
    <col min="7681" max="7681" width="14.25" bestFit="1" customWidth="1"/>
    <col min="7682" max="7717" width="5.75" customWidth="1"/>
    <col min="7937" max="7937" width="14.25" bestFit="1" customWidth="1"/>
    <col min="7938" max="7973" width="5.75" customWidth="1"/>
    <col min="8193" max="8193" width="14.25" bestFit="1" customWidth="1"/>
    <col min="8194" max="8229" width="5.75" customWidth="1"/>
    <col min="8449" max="8449" width="14.25" bestFit="1" customWidth="1"/>
    <col min="8450" max="8485" width="5.75" customWidth="1"/>
    <col min="8705" max="8705" width="14.25" bestFit="1" customWidth="1"/>
    <col min="8706" max="8741" width="5.75" customWidth="1"/>
    <col min="8961" max="8961" width="14.25" bestFit="1" customWidth="1"/>
    <col min="8962" max="8997" width="5.75" customWidth="1"/>
    <col min="9217" max="9217" width="14.25" bestFit="1" customWidth="1"/>
    <col min="9218" max="9253" width="5.75" customWidth="1"/>
    <col min="9473" max="9473" width="14.25" bestFit="1" customWidth="1"/>
    <col min="9474" max="9509" width="5.75" customWidth="1"/>
    <col min="9729" max="9729" width="14.25" bestFit="1" customWidth="1"/>
    <col min="9730" max="9765" width="5.75" customWidth="1"/>
    <col min="9985" max="9985" width="14.25" bestFit="1" customWidth="1"/>
    <col min="9986" max="10021" width="5.75" customWidth="1"/>
    <col min="10241" max="10241" width="14.25" bestFit="1" customWidth="1"/>
    <col min="10242" max="10277" width="5.75" customWidth="1"/>
    <col min="10497" max="10497" width="14.25" bestFit="1" customWidth="1"/>
    <col min="10498" max="10533" width="5.75" customWidth="1"/>
    <col min="10753" max="10753" width="14.25" bestFit="1" customWidth="1"/>
    <col min="10754" max="10789" width="5.75" customWidth="1"/>
    <col min="11009" max="11009" width="14.25" bestFit="1" customWidth="1"/>
    <col min="11010" max="11045" width="5.75" customWidth="1"/>
    <col min="11265" max="11265" width="14.25" bestFit="1" customWidth="1"/>
    <col min="11266" max="11301" width="5.75" customWidth="1"/>
    <col min="11521" max="11521" width="14.25" bestFit="1" customWidth="1"/>
    <col min="11522" max="11557" width="5.75" customWidth="1"/>
    <col min="11777" max="11777" width="14.25" bestFit="1" customWidth="1"/>
    <col min="11778" max="11813" width="5.75" customWidth="1"/>
    <col min="12033" max="12033" width="14.25" bestFit="1" customWidth="1"/>
    <col min="12034" max="12069" width="5.75" customWidth="1"/>
    <col min="12289" max="12289" width="14.25" bestFit="1" customWidth="1"/>
    <col min="12290" max="12325" width="5.75" customWidth="1"/>
    <col min="12545" max="12545" width="14.25" bestFit="1" customWidth="1"/>
    <col min="12546" max="12581" width="5.75" customWidth="1"/>
    <col min="12801" max="12801" width="14.25" bestFit="1" customWidth="1"/>
    <col min="12802" max="12837" width="5.75" customWidth="1"/>
    <col min="13057" max="13057" width="14.25" bestFit="1" customWidth="1"/>
    <col min="13058" max="13093" width="5.75" customWidth="1"/>
    <col min="13313" max="13313" width="14.25" bestFit="1" customWidth="1"/>
    <col min="13314" max="13349" width="5.75" customWidth="1"/>
    <col min="13569" max="13569" width="14.25" bestFit="1" customWidth="1"/>
    <col min="13570" max="13605" width="5.75" customWidth="1"/>
    <col min="13825" max="13825" width="14.25" bestFit="1" customWidth="1"/>
    <col min="13826" max="13861" width="5.75" customWidth="1"/>
    <col min="14081" max="14081" width="14.25" bestFit="1" customWidth="1"/>
    <col min="14082" max="14117" width="5.75" customWidth="1"/>
    <col min="14337" max="14337" width="14.25" bestFit="1" customWidth="1"/>
    <col min="14338" max="14373" width="5.75" customWidth="1"/>
    <col min="14593" max="14593" width="14.25" bestFit="1" customWidth="1"/>
    <col min="14594" max="14629" width="5.75" customWidth="1"/>
    <col min="14849" max="14849" width="14.25" bestFit="1" customWidth="1"/>
    <col min="14850" max="14885" width="5.75" customWidth="1"/>
    <col min="15105" max="15105" width="14.25" bestFit="1" customWidth="1"/>
    <col min="15106" max="15141" width="5.75" customWidth="1"/>
    <col min="15361" max="15361" width="14.25" bestFit="1" customWidth="1"/>
    <col min="15362" max="15397" width="5.75" customWidth="1"/>
    <col min="15617" max="15617" width="14.25" bestFit="1" customWidth="1"/>
    <col min="15618" max="15653" width="5.75" customWidth="1"/>
    <col min="15873" max="15873" width="14.25" bestFit="1" customWidth="1"/>
    <col min="15874" max="15909" width="5.75" customWidth="1"/>
    <col min="16129" max="16129" width="14.25" bestFit="1" customWidth="1"/>
    <col min="16130" max="16165" width="5.75" customWidth="1"/>
  </cols>
  <sheetData>
    <row r="1" spans="1:37" ht="22.5" thickBot="1" x14ac:dyDescent="0.25">
      <c r="A1" s="1" t="s">
        <v>0</v>
      </c>
    </row>
    <row r="2" spans="1:37" ht="22.5" thickBot="1" x14ac:dyDescent="0.55000000000000004"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9" t="s">
        <v>2</v>
      </c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1"/>
    </row>
    <row r="3" spans="1:37" ht="21.75" x14ac:dyDescent="0.5">
      <c r="A3" s="4"/>
      <c r="B3" s="32" t="s">
        <v>3</v>
      </c>
      <c r="C3" s="33"/>
      <c r="D3" s="33"/>
      <c r="E3" s="33"/>
      <c r="F3" s="33"/>
      <c r="G3" s="34"/>
      <c r="H3" s="35" t="s">
        <v>4</v>
      </c>
      <c r="I3" s="36"/>
      <c r="J3" s="36"/>
      <c r="K3" s="36"/>
      <c r="L3" s="36"/>
      <c r="M3" s="37"/>
      <c r="N3" s="38" t="s">
        <v>5</v>
      </c>
      <c r="O3" s="39"/>
      <c r="P3" s="39"/>
      <c r="Q3" s="39"/>
      <c r="R3" s="39"/>
      <c r="S3" s="40"/>
      <c r="T3" s="41" t="s">
        <v>3</v>
      </c>
      <c r="U3" s="42"/>
      <c r="V3" s="42"/>
      <c r="W3" s="42"/>
      <c r="X3" s="42"/>
      <c r="Y3" s="43"/>
      <c r="Z3" s="35" t="s">
        <v>4</v>
      </c>
      <c r="AA3" s="36"/>
      <c r="AB3" s="36"/>
      <c r="AC3" s="36"/>
      <c r="AD3" s="36"/>
      <c r="AE3" s="37"/>
      <c r="AF3" s="38" t="s">
        <v>5</v>
      </c>
      <c r="AG3" s="39"/>
      <c r="AH3" s="39"/>
      <c r="AI3" s="39"/>
      <c r="AJ3" s="39"/>
      <c r="AK3" s="40"/>
    </row>
    <row r="4" spans="1:37" ht="22.5" customHeight="1" thickBot="1" x14ac:dyDescent="0.55000000000000004">
      <c r="A4" s="1" t="s">
        <v>6</v>
      </c>
      <c r="B4" s="12" t="s">
        <v>7</v>
      </c>
      <c r="C4" s="13">
        <v>1391</v>
      </c>
      <c r="D4" s="13">
        <v>1392</v>
      </c>
      <c r="E4" s="13">
        <v>1393</v>
      </c>
      <c r="F4" s="13">
        <v>1394</v>
      </c>
      <c r="G4" s="17" t="s">
        <v>8</v>
      </c>
      <c r="H4" s="19" t="s">
        <v>7</v>
      </c>
      <c r="I4" s="14">
        <v>1391</v>
      </c>
      <c r="J4" s="14">
        <v>1392</v>
      </c>
      <c r="K4" s="14">
        <v>1393</v>
      </c>
      <c r="L4" s="14">
        <v>1394</v>
      </c>
      <c r="M4" s="20" t="s">
        <v>9</v>
      </c>
      <c r="N4" s="18" t="s">
        <v>7</v>
      </c>
      <c r="O4" s="15">
        <v>1391</v>
      </c>
      <c r="P4" s="15">
        <v>1392</v>
      </c>
      <c r="Q4" s="15">
        <v>1393</v>
      </c>
      <c r="R4" s="15">
        <v>1394</v>
      </c>
      <c r="S4" s="16" t="s">
        <v>8</v>
      </c>
      <c r="T4" s="12" t="s">
        <v>7</v>
      </c>
      <c r="U4" s="13">
        <v>1391</v>
      </c>
      <c r="V4" s="13">
        <v>1392</v>
      </c>
      <c r="W4" s="13">
        <v>1393</v>
      </c>
      <c r="X4" s="13">
        <v>1394</v>
      </c>
      <c r="Y4" s="23" t="s">
        <v>8</v>
      </c>
      <c r="Z4" s="19" t="s">
        <v>7</v>
      </c>
      <c r="AA4" s="14">
        <v>1391</v>
      </c>
      <c r="AB4" s="14">
        <v>1392</v>
      </c>
      <c r="AC4" s="14">
        <v>1393</v>
      </c>
      <c r="AD4" s="14">
        <v>1394</v>
      </c>
      <c r="AE4" s="20" t="s">
        <v>8</v>
      </c>
      <c r="AF4" s="18" t="s">
        <v>7</v>
      </c>
      <c r="AG4" s="15">
        <v>1391</v>
      </c>
      <c r="AH4" s="15">
        <v>1392</v>
      </c>
      <c r="AI4" s="15">
        <v>1393</v>
      </c>
      <c r="AJ4" s="15">
        <v>1394</v>
      </c>
      <c r="AK4" s="16" t="s">
        <v>8</v>
      </c>
    </row>
    <row r="5" spans="1:37" ht="21.75" x14ac:dyDescent="0.5">
      <c r="A5" s="5" t="s">
        <v>10</v>
      </c>
      <c r="B5" s="6">
        <v>37906</v>
      </c>
      <c r="C5" s="7">
        <f>I5+O5</f>
        <v>38403</v>
      </c>
      <c r="D5" s="7">
        <f>J5+P5</f>
        <v>38915</v>
      </c>
      <c r="E5" s="7">
        <f>K5+Q5</f>
        <v>39434</v>
      </c>
      <c r="F5" s="7">
        <f>L5+R5</f>
        <v>39961</v>
      </c>
      <c r="G5" s="7">
        <v>40498</v>
      </c>
      <c r="H5" s="6">
        <v>27024</v>
      </c>
      <c r="I5" s="7">
        <v>27927</v>
      </c>
      <c r="J5" s="7">
        <v>28395</v>
      </c>
      <c r="K5" s="7">
        <v>28870</v>
      </c>
      <c r="L5" s="7">
        <v>29354</v>
      </c>
      <c r="M5" s="21">
        <v>29841</v>
      </c>
      <c r="N5" s="7">
        <v>10853</v>
      </c>
      <c r="O5" s="7">
        <v>10476</v>
      </c>
      <c r="P5" s="7">
        <v>10520</v>
      </c>
      <c r="Q5" s="7">
        <v>10564</v>
      </c>
      <c r="R5" s="7">
        <v>10607</v>
      </c>
      <c r="S5" s="8">
        <v>10631</v>
      </c>
      <c r="T5" s="6">
        <v>37244</v>
      </c>
      <c r="U5" s="7">
        <f>AA5+AG5</f>
        <v>37672</v>
      </c>
      <c r="V5" s="7">
        <f>AB5+AH5</f>
        <v>38101</v>
      </c>
      <c r="W5" s="7">
        <f>AC5+AI5</f>
        <v>38536</v>
      </c>
      <c r="X5" s="7">
        <f>AD5+AJ5</f>
        <v>38979</v>
      </c>
      <c r="Y5" s="8">
        <v>39428</v>
      </c>
      <c r="Z5" s="6">
        <v>26623</v>
      </c>
      <c r="AA5" s="7">
        <v>27492</v>
      </c>
      <c r="AB5" s="7">
        <v>27934</v>
      </c>
      <c r="AC5" s="7">
        <v>28382</v>
      </c>
      <c r="AD5" s="7">
        <v>28838</v>
      </c>
      <c r="AE5" s="8">
        <v>29305</v>
      </c>
      <c r="AF5" s="7">
        <v>10594</v>
      </c>
      <c r="AG5" s="7">
        <v>10180</v>
      </c>
      <c r="AH5" s="7">
        <v>10167</v>
      </c>
      <c r="AI5" s="7">
        <v>10154</v>
      </c>
      <c r="AJ5" s="7">
        <v>10141</v>
      </c>
      <c r="AK5" s="8">
        <v>10100</v>
      </c>
    </row>
    <row r="6" spans="1:37" ht="21.75" x14ac:dyDescent="0.5">
      <c r="A6" s="5" t="s">
        <v>11</v>
      </c>
      <c r="B6" s="6">
        <v>1882</v>
      </c>
      <c r="C6" s="7">
        <f t="shared" ref="C6:F36" si="0">I6+O6</f>
        <v>1902</v>
      </c>
      <c r="D6" s="7">
        <f t="shared" si="0"/>
        <v>1923</v>
      </c>
      <c r="E6" s="7">
        <f t="shared" si="0"/>
        <v>1943</v>
      </c>
      <c r="F6" s="7">
        <f t="shared" si="0"/>
        <v>1963</v>
      </c>
      <c r="G6" s="7">
        <v>1989</v>
      </c>
      <c r="H6" s="6">
        <v>1302</v>
      </c>
      <c r="I6" s="7">
        <v>1335</v>
      </c>
      <c r="J6" s="7">
        <v>1356</v>
      </c>
      <c r="K6" s="7">
        <v>1377</v>
      </c>
      <c r="L6" s="7">
        <v>1398</v>
      </c>
      <c r="M6" s="21">
        <v>1421</v>
      </c>
      <c r="N6" s="7">
        <v>580</v>
      </c>
      <c r="O6" s="7">
        <v>567</v>
      </c>
      <c r="P6" s="7">
        <v>567</v>
      </c>
      <c r="Q6" s="7">
        <v>566</v>
      </c>
      <c r="R6" s="7">
        <v>565</v>
      </c>
      <c r="S6" s="8">
        <v>569</v>
      </c>
      <c r="T6" s="6">
        <v>1843</v>
      </c>
      <c r="U6" s="7">
        <f t="shared" ref="U6:X36" si="1">AA6+AG6</f>
        <v>1858</v>
      </c>
      <c r="V6" s="7">
        <f t="shared" si="1"/>
        <v>1875</v>
      </c>
      <c r="W6" s="7">
        <f t="shared" si="1"/>
        <v>1891</v>
      </c>
      <c r="X6" s="7">
        <f t="shared" si="1"/>
        <v>1908</v>
      </c>
      <c r="Y6" s="8">
        <v>1920</v>
      </c>
      <c r="Z6" s="6">
        <v>1277</v>
      </c>
      <c r="AA6" s="7">
        <v>1309</v>
      </c>
      <c r="AB6" s="7">
        <v>1329</v>
      </c>
      <c r="AC6" s="7">
        <v>1349</v>
      </c>
      <c r="AD6" s="7">
        <v>1369</v>
      </c>
      <c r="AE6" s="8">
        <v>1389</v>
      </c>
      <c r="AF6" s="7">
        <v>565</v>
      </c>
      <c r="AG6" s="7">
        <v>549</v>
      </c>
      <c r="AH6" s="7">
        <v>546</v>
      </c>
      <c r="AI6" s="7">
        <v>542</v>
      </c>
      <c r="AJ6" s="7">
        <v>539</v>
      </c>
      <c r="AK6" s="8">
        <v>531</v>
      </c>
    </row>
    <row r="7" spans="1:37" ht="21.75" x14ac:dyDescent="0.5">
      <c r="A7" s="5" t="s">
        <v>12</v>
      </c>
      <c r="B7" s="6">
        <v>1555</v>
      </c>
      <c r="C7" s="7">
        <f t="shared" si="0"/>
        <v>1575</v>
      </c>
      <c r="D7" s="7">
        <f t="shared" si="0"/>
        <v>1595</v>
      </c>
      <c r="E7" s="7">
        <f t="shared" si="0"/>
        <v>1615</v>
      </c>
      <c r="F7" s="7">
        <f t="shared" si="0"/>
        <v>1636</v>
      </c>
      <c r="G7" s="7">
        <v>1658</v>
      </c>
      <c r="H7" s="6">
        <v>972</v>
      </c>
      <c r="I7" s="7">
        <v>1000</v>
      </c>
      <c r="J7" s="7">
        <v>1018</v>
      </c>
      <c r="K7" s="7">
        <v>1037</v>
      </c>
      <c r="L7" s="7">
        <v>1056</v>
      </c>
      <c r="M7" s="21">
        <v>1077</v>
      </c>
      <c r="N7" s="7">
        <v>584</v>
      </c>
      <c r="O7" s="7">
        <v>575</v>
      </c>
      <c r="P7" s="7">
        <v>577</v>
      </c>
      <c r="Q7" s="7">
        <v>578</v>
      </c>
      <c r="R7" s="7">
        <v>580</v>
      </c>
      <c r="S7" s="8">
        <v>582</v>
      </c>
      <c r="T7" s="6">
        <v>1525</v>
      </c>
      <c r="U7" s="7">
        <f t="shared" si="1"/>
        <v>1542</v>
      </c>
      <c r="V7" s="7">
        <f t="shared" si="1"/>
        <v>1558</v>
      </c>
      <c r="W7" s="7">
        <f t="shared" si="1"/>
        <v>1574</v>
      </c>
      <c r="X7" s="7">
        <f t="shared" si="1"/>
        <v>1591</v>
      </c>
      <c r="Y7" s="8">
        <v>1607</v>
      </c>
      <c r="Z7" s="6">
        <v>961</v>
      </c>
      <c r="AA7" s="7">
        <v>989</v>
      </c>
      <c r="AB7" s="7">
        <v>1006</v>
      </c>
      <c r="AC7" s="7">
        <v>1024</v>
      </c>
      <c r="AD7" s="7">
        <v>1042</v>
      </c>
      <c r="AE7" s="8">
        <v>1060</v>
      </c>
      <c r="AF7" s="7">
        <v>564</v>
      </c>
      <c r="AG7" s="7">
        <v>553</v>
      </c>
      <c r="AH7" s="7">
        <v>552</v>
      </c>
      <c r="AI7" s="7">
        <v>550</v>
      </c>
      <c r="AJ7" s="7">
        <v>549</v>
      </c>
      <c r="AK7" s="8">
        <v>547</v>
      </c>
    </row>
    <row r="8" spans="1:37" ht="21.75" x14ac:dyDescent="0.5">
      <c r="A8" s="5" t="s">
        <v>13</v>
      </c>
      <c r="B8" s="6">
        <v>632</v>
      </c>
      <c r="C8" s="7">
        <f t="shared" si="0"/>
        <v>635</v>
      </c>
      <c r="D8" s="7">
        <f t="shared" si="0"/>
        <v>638</v>
      </c>
      <c r="E8" s="7">
        <f t="shared" si="0"/>
        <v>640</v>
      </c>
      <c r="F8" s="7">
        <f t="shared" si="0"/>
        <v>643</v>
      </c>
      <c r="G8" s="7">
        <v>650</v>
      </c>
      <c r="H8" s="6">
        <v>405</v>
      </c>
      <c r="I8" s="7">
        <v>415</v>
      </c>
      <c r="J8" s="7">
        <v>421</v>
      </c>
      <c r="K8" s="7">
        <v>427</v>
      </c>
      <c r="L8" s="7">
        <v>433</v>
      </c>
      <c r="M8" s="21">
        <v>441</v>
      </c>
      <c r="N8" s="7">
        <v>227</v>
      </c>
      <c r="O8" s="7">
        <v>220</v>
      </c>
      <c r="P8" s="7">
        <v>217</v>
      </c>
      <c r="Q8" s="7">
        <v>213</v>
      </c>
      <c r="R8" s="7">
        <v>210</v>
      </c>
      <c r="S8" s="8">
        <v>209</v>
      </c>
      <c r="T8" s="6">
        <v>617</v>
      </c>
      <c r="U8" s="7">
        <f t="shared" si="1"/>
        <v>617</v>
      </c>
      <c r="V8" s="7">
        <f t="shared" si="1"/>
        <v>619</v>
      </c>
      <c r="W8" s="7">
        <f t="shared" si="1"/>
        <v>621</v>
      </c>
      <c r="X8" s="7">
        <f t="shared" si="1"/>
        <v>622</v>
      </c>
      <c r="Y8" s="8">
        <v>620</v>
      </c>
      <c r="Z8" s="6">
        <v>394</v>
      </c>
      <c r="AA8" s="7">
        <v>403</v>
      </c>
      <c r="AB8" s="7">
        <v>409</v>
      </c>
      <c r="AC8" s="7">
        <v>415</v>
      </c>
      <c r="AD8" s="7">
        <v>420</v>
      </c>
      <c r="AE8" s="8">
        <v>425</v>
      </c>
      <c r="AF8" s="7">
        <v>223</v>
      </c>
      <c r="AG8" s="7">
        <v>214</v>
      </c>
      <c r="AH8" s="7">
        <v>210</v>
      </c>
      <c r="AI8" s="7">
        <v>206</v>
      </c>
      <c r="AJ8" s="7">
        <v>202</v>
      </c>
      <c r="AK8" s="8">
        <v>195</v>
      </c>
    </row>
    <row r="9" spans="1:37" ht="21.75" x14ac:dyDescent="0.5">
      <c r="A9" s="5" t="s">
        <v>14</v>
      </c>
      <c r="B9" s="6">
        <v>2476</v>
      </c>
      <c r="C9" s="7">
        <f t="shared" si="0"/>
        <v>2503</v>
      </c>
      <c r="D9" s="7">
        <f t="shared" si="0"/>
        <v>2528</v>
      </c>
      <c r="E9" s="7">
        <f t="shared" si="0"/>
        <v>2553</v>
      </c>
      <c r="F9" s="7">
        <f t="shared" si="0"/>
        <v>2579</v>
      </c>
      <c r="G9" s="7">
        <v>2599</v>
      </c>
      <c r="H9" s="6">
        <v>2110</v>
      </c>
      <c r="I9" s="7">
        <v>2182</v>
      </c>
      <c r="J9" s="7">
        <v>2207</v>
      </c>
      <c r="K9" s="7">
        <v>2233</v>
      </c>
      <c r="L9" s="7">
        <v>2259</v>
      </c>
      <c r="M9" s="21">
        <v>2282</v>
      </c>
      <c r="N9" s="7">
        <v>366</v>
      </c>
      <c r="O9" s="7">
        <v>321</v>
      </c>
      <c r="P9" s="7">
        <v>321</v>
      </c>
      <c r="Q9" s="7">
        <v>320</v>
      </c>
      <c r="R9" s="7">
        <v>320</v>
      </c>
      <c r="S9" s="8">
        <v>317</v>
      </c>
      <c r="T9" s="6">
        <v>2403</v>
      </c>
      <c r="U9" s="7">
        <f t="shared" si="1"/>
        <v>2427</v>
      </c>
      <c r="V9" s="7">
        <f t="shared" si="1"/>
        <v>2450</v>
      </c>
      <c r="W9" s="7">
        <f t="shared" si="1"/>
        <v>2472</v>
      </c>
      <c r="X9" s="7">
        <f t="shared" si="1"/>
        <v>2493</v>
      </c>
      <c r="Y9" s="8">
        <v>2521</v>
      </c>
      <c r="Z9" s="6">
        <v>2058</v>
      </c>
      <c r="AA9" s="7">
        <v>2127</v>
      </c>
      <c r="AB9" s="7">
        <v>2151</v>
      </c>
      <c r="AC9" s="7">
        <v>2175</v>
      </c>
      <c r="AD9" s="7">
        <v>2198</v>
      </c>
      <c r="AE9" s="8">
        <v>2225</v>
      </c>
      <c r="AF9" s="7">
        <v>345</v>
      </c>
      <c r="AG9" s="7">
        <v>300</v>
      </c>
      <c r="AH9" s="7">
        <v>299</v>
      </c>
      <c r="AI9" s="7">
        <v>297</v>
      </c>
      <c r="AJ9" s="7">
        <v>295</v>
      </c>
      <c r="AK9" s="8">
        <v>296</v>
      </c>
    </row>
    <row r="10" spans="1:37" ht="21.75" x14ac:dyDescent="0.5">
      <c r="A10" s="5" t="s">
        <v>15</v>
      </c>
      <c r="B10" s="6">
        <v>1223</v>
      </c>
      <c r="C10" s="7">
        <f t="shared" si="0"/>
        <v>1252</v>
      </c>
      <c r="D10" s="7">
        <f t="shared" si="0"/>
        <v>1282</v>
      </c>
      <c r="E10" s="7">
        <f t="shared" si="0"/>
        <v>1313</v>
      </c>
      <c r="F10" s="7">
        <f t="shared" si="0"/>
        <v>1345</v>
      </c>
      <c r="G10" s="7">
        <v>1376</v>
      </c>
      <c r="H10" s="6">
        <v>1105</v>
      </c>
      <c r="I10" s="7">
        <v>1155</v>
      </c>
      <c r="J10" s="7">
        <v>1183</v>
      </c>
      <c r="K10" s="7">
        <v>1212</v>
      </c>
      <c r="L10" s="7">
        <v>1242</v>
      </c>
      <c r="M10" s="21">
        <v>1271</v>
      </c>
      <c r="N10" s="7">
        <v>118</v>
      </c>
      <c r="O10" s="7">
        <v>97</v>
      </c>
      <c r="P10" s="7">
        <v>99</v>
      </c>
      <c r="Q10" s="7">
        <v>101</v>
      </c>
      <c r="R10" s="7">
        <v>103</v>
      </c>
      <c r="S10" s="8">
        <v>105</v>
      </c>
      <c r="T10" s="6">
        <v>1190</v>
      </c>
      <c r="U10" s="7">
        <f t="shared" si="1"/>
        <v>1218</v>
      </c>
      <c r="V10" s="7">
        <f t="shared" si="1"/>
        <v>1247</v>
      </c>
      <c r="W10" s="7">
        <f t="shared" si="1"/>
        <v>1276</v>
      </c>
      <c r="X10" s="7">
        <f t="shared" si="1"/>
        <v>1305</v>
      </c>
      <c r="Y10" s="8">
        <v>1336</v>
      </c>
      <c r="Z10" s="6">
        <v>1080</v>
      </c>
      <c r="AA10" s="7">
        <v>1128</v>
      </c>
      <c r="AB10" s="7">
        <v>1155</v>
      </c>
      <c r="AC10" s="7">
        <v>1183</v>
      </c>
      <c r="AD10" s="7">
        <v>1211</v>
      </c>
      <c r="AE10" s="8">
        <v>1242</v>
      </c>
      <c r="AF10" s="7">
        <v>110</v>
      </c>
      <c r="AG10" s="7">
        <v>90</v>
      </c>
      <c r="AH10" s="7">
        <v>92</v>
      </c>
      <c r="AI10" s="7">
        <v>93</v>
      </c>
      <c r="AJ10" s="7">
        <v>94</v>
      </c>
      <c r="AK10" s="8">
        <v>94</v>
      </c>
    </row>
    <row r="11" spans="1:37" ht="21.75" x14ac:dyDescent="0.5">
      <c r="A11" s="5" t="s">
        <v>16</v>
      </c>
      <c r="B11" s="6">
        <v>282</v>
      </c>
      <c r="C11" s="7">
        <f t="shared" si="0"/>
        <v>285</v>
      </c>
      <c r="D11" s="7">
        <f t="shared" si="0"/>
        <v>287</v>
      </c>
      <c r="E11" s="7">
        <f t="shared" si="0"/>
        <v>290</v>
      </c>
      <c r="F11" s="7">
        <f t="shared" si="0"/>
        <v>293</v>
      </c>
      <c r="G11" s="7">
        <v>295</v>
      </c>
      <c r="H11" s="6">
        <v>180</v>
      </c>
      <c r="I11" s="7">
        <v>187</v>
      </c>
      <c r="J11" s="7">
        <v>190</v>
      </c>
      <c r="K11" s="7">
        <v>193</v>
      </c>
      <c r="L11" s="7">
        <v>197</v>
      </c>
      <c r="M11" s="21">
        <v>200</v>
      </c>
      <c r="N11" s="7">
        <v>101</v>
      </c>
      <c r="O11" s="7">
        <v>98</v>
      </c>
      <c r="P11" s="7">
        <v>97</v>
      </c>
      <c r="Q11" s="7">
        <v>97</v>
      </c>
      <c r="R11" s="7">
        <v>96</v>
      </c>
      <c r="S11" s="8">
        <v>95</v>
      </c>
      <c r="T11" s="6">
        <v>275</v>
      </c>
      <c r="U11" s="7">
        <f t="shared" si="1"/>
        <v>277</v>
      </c>
      <c r="V11" s="7">
        <f t="shared" si="1"/>
        <v>279</v>
      </c>
      <c r="W11" s="7">
        <f t="shared" si="1"/>
        <v>281</v>
      </c>
      <c r="X11" s="7">
        <f t="shared" si="1"/>
        <v>283</v>
      </c>
      <c r="Y11" s="8">
        <v>285</v>
      </c>
      <c r="Z11" s="6">
        <v>177</v>
      </c>
      <c r="AA11" s="7">
        <v>183</v>
      </c>
      <c r="AB11" s="7">
        <v>186</v>
      </c>
      <c r="AC11" s="7">
        <v>189</v>
      </c>
      <c r="AD11" s="7">
        <v>192</v>
      </c>
      <c r="AE11" s="8">
        <v>195</v>
      </c>
      <c r="AF11" s="7">
        <v>98</v>
      </c>
      <c r="AG11" s="7">
        <v>94</v>
      </c>
      <c r="AH11" s="7">
        <v>93</v>
      </c>
      <c r="AI11" s="7">
        <v>92</v>
      </c>
      <c r="AJ11" s="7">
        <v>91</v>
      </c>
      <c r="AK11" s="8">
        <v>90</v>
      </c>
    </row>
    <row r="12" spans="1:37" ht="21.75" x14ac:dyDescent="0.5">
      <c r="A12" s="5" t="s">
        <v>17</v>
      </c>
      <c r="B12" s="6">
        <v>561</v>
      </c>
      <c r="C12" s="7">
        <f t="shared" si="0"/>
        <v>575</v>
      </c>
      <c r="D12" s="7">
        <f t="shared" si="0"/>
        <v>590</v>
      </c>
      <c r="E12" s="7">
        <f t="shared" si="0"/>
        <v>604</v>
      </c>
      <c r="F12" s="7">
        <f t="shared" si="0"/>
        <v>619</v>
      </c>
      <c r="G12" s="7">
        <v>621</v>
      </c>
      <c r="H12" s="6">
        <v>383</v>
      </c>
      <c r="I12" s="7">
        <v>411</v>
      </c>
      <c r="J12" s="7">
        <v>422</v>
      </c>
      <c r="K12" s="7">
        <v>433</v>
      </c>
      <c r="L12" s="7">
        <v>444</v>
      </c>
      <c r="M12" s="21">
        <v>438</v>
      </c>
      <c r="N12" s="7">
        <v>176</v>
      </c>
      <c r="O12" s="7">
        <v>164</v>
      </c>
      <c r="P12" s="7">
        <v>168</v>
      </c>
      <c r="Q12" s="7">
        <v>171</v>
      </c>
      <c r="R12" s="7">
        <v>175</v>
      </c>
      <c r="S12" s="8">
        <v>182</v>
      </c>
      <c r="T12" s="6">
        <v>472</v>
      </c>
      <c r="U12" s="7">
        <f t="shared" si="1"/>
        <v>483</v>
      </c>
      <c r="V12" s="7">
        <f t="shared" si="1"/>
        <v>494</v>
      </c>
      <c r="W12" s="7">
        <f t="shared" si="1"/>
        <v>506</v>
      </c>
      <c r="X12" s="7">
        <f t="shared" si="1"/>
        <v>517</v>
      </c>
      <c r="Y12" s="8">
        <v>543</v>
      </c>
      <c r="Z12" s="6">
        <v>321</v>
      </c>
      <c r="AA12" s="7">
        <v>344</v>
      </c>
      <c r="AB12" s="7">
        <v>353</v>
      </c>
      <c r="AC12" s="7">
        <v>362</v>
      </c>
      <c r="AD12" s="7">
        <v>371</v>
      </c>
      <c r="AE12" s="8">
        <v>398</v>
      </c>
      <c r="AF12" s="7">
        <v>150</v>
      </c>
      <c r="AG12" s="7">
        <v>139</v>
      </c>
      <c r="AH12" s="7">
        <v>141</v>
      </c>
      <c r="AI12" s="7">
        <v>144</v>
      </c>
      <c r="AJ12" s="7">
        <v>146</v>
      </c>
      <c r="AK12" s="8">
        <v>143</v>
      </c>
    </row>
    <row r="13" spans="1:37" ht="21.75" x14ac:dyDescent="0.5">
      <c r="A13" s="5" t="s">
        <v>18</v>
      </c>
      <c r="B13" s="6">
        <v>6138</v>
      </c>
      <c r="C13" s="7">
        <f t="shared" si="0"/>
        <v>6244</v>
      </c>
      <c r="D13" s="7">
        <f t="shared" si="0"/>
        <v>6354</v>
      </c>
      <c r="E13" s="7">
        <f t="shared" si="0"/>
        <v>6466</v>
      </c>
      <c r="F13" s="7">
        <f t="shared" si="0"/>
        <v>6579</v>
      </c>
      <c r="G13" s="7">
        <v>6674</v>
      </c>
      <c r="H13" s="6">
        <v>5669</v>
      </c>
      <c r="I13" s="7">
        <v>5813</v>
      </c>
      <c r="J13" s="7">
        <v>5920</v>
      </c>
      <c r="K13" s="7">
        <v>6030</v>
      </c>
      <c r="L13" s="7">
        <v>6141</v>
      </c>
      <c r="M13" s="21">
        <v>6242</v>
      </c>
      <c r="N13" s="7">
        <v>469</v>
      </c>
      <c r="O13" s="7">
        <v>431</v>
      </c>
      <c r="P13" s="7">
        <v>434</v>
      </c>
      <c r="Q13" s="7">
        <v>436</v>
      </c>
      <c r="R13" s="7">
        <v>438</v>
      </c>
      <c r="S13" s="8">
        <v>431</v>
      </c>
      <c r="T13" s="6">
        <v>6045</v>
      </c>
      <c r="U13" s="7">
        <f t="shared" si="1"/>
        <v>6150</v>
      </c>
      <c r="V13" s="7">
        <f t="shared" si="1"/>
        <v>6253</v>
      </c>
      <c r="W13" s="7">
        <f t="shared" si="1"/>
        <v>6359</v>
      </c>
      <c r="X13" s="7">
        <f t="shared" si="1"/>
        <v>6465</v>
      </c>
      <c r="Y13" s="8">
        <v>6594</v>
      </c>
      <c r="Z13" s="6">
        <v>5637</v>
      </c>
      <c r="AA13" s="7">
        <v>5776</v>
      </c>
      <c r="AB13" s="7">
        <v>5879</v>
      </c>
      <c r="AC13" s="7">
        <v>5984</v>
      </c>
      <c r="AD13" s="7">
        <v>6090</v>
      </c>
      <c r="AE13" s="8">
        <v>6210</v>
      </c>
      <c r="AF13" s="7">
        <v>409</v>
      </c>
      <c r="AG13" s="7">
        <v>374</v>
      </c>
      <c r="AH13" s="7">
        <v>374</v>
      </c>
      <c r="AI13" s="7">
        <v>375</v>
      </c>
      <c r="AJ13" s="7">
        <v>375</v>
      </c>
      <c r="AK13" s="8">
        <v>384</v>
      </c>
    </row>
    <row r="14" spans="1:37" ht="21.75" x14ac:dyDescent="0.5">
      <c r="A14" s="5" t="s">
        <v>44</v>
      </c>
      <c r="B14" s="6">
        <v>451</v>
      </c>
      <c r="C14" s="7">
        <f t="shared" si="0"/>
        <v>455</v>
      </c>
      <c r="D14" s="7">
        <f t="shared" si="0"/>
        <v>461</v>
      </c>
      <c r="E14" s="7">
        <f t="shared" si="0"/>
        <v>467</v>
      </c>
      <c r="F14" s="7">
        <f t="shared" si="0"/>
        <v>473</v>
      </c>
      <c r="G14" s="7">
        <v>482</v>
      </c>
      <c r="H14" s="6">
        <v>263</v>
      </c>
      <c r="I14" s="7">
        <v>282</v>
      </c>
      <c r="J14" s="7">
        <v>288</v>
      </c>
      <c r="K14" s="7">
        <v>294</v>
      </c>
      <c r="L14" s="7">
        <v>300</v>
      </c>
      <c r="M14" s="21">
        <v>308</v>
      </c>
      <c r="N14" s="7">
        <v>188</v>
      </c>
      <c r="O14" s="7">
        <v>173</v>
      </c>
      <c r="P14" s="7">
        <v>173</v>
      </c>
      <c r="Q14" s="7">
        <v>173</v>
      </c>
      <c r="R14" s="7">
        <v>173</v>
      </c>
      <c r="S14" s="8">
        <v>174</v>
      </c>
      <c r="T14" s="6">
        <v>444</v>
      </c>
      <c r="U14" s="7">
        <f t="shared" si="1"/>
        <v>447</v>
      </c>
      <c r="V14" s="7">
        <f t="shared" si="1"/>
        <v>452</v>
      </c>
      <c r="W14" s="7">
        <f t="shared" si="1"/>
        <v>457</v>
      </c>
      <c r="X14" s="7">
        <f t="shared" si="1"/>
        <v>462</v>
      </c>
      <c r="Y14" s="8">
        <v>465</v>
      </c>
      <c r="Z14" s="6">
        <v>258</v>
      </c>
      <c r="AA14" s="7">
        <v>277</v>
      </c>
      <c r="AB14" s="7">
        <v>283</v>
      </c>
      <c r="AC14" s="7">
        <v>289</v>
      </c>
      <c r="AD14" s="7">
        <v>295</v>
      </c>
      <c r="AE14" s="8">
        <v>300</v>
      </c>
      <c r="AF14" s="7">
        <v>185</v>
      </c>
      <c r="AG14" s="7">
        <v>170</v>
      </c>
      <c r="AH14" s="7">
        <v>169</v>
      </c>
      <c r="AI14" s="7">
        <v>168</v>
      </c>
      <c r="AJ14" s="7">
        <v>167</v>
      </c>
      <c r="AK14" s="8">
        <v>165</v>
      </c>
    </row>
    <row r="15" spans="1:37" ht="21.75" x14ac:dyDescent="0.5">
      <c r="A15" s="5" t="s">
        <v>19</v>
      </c>
      <c r="B15" s="6">
        <v>333</v>
      </c>
      <c r="C15" s="7">
        <f t="shared" si="0"/>
        <v>372</v>
      </c>
      <c r="D15" s="7">
        <f t="shared" si="0"/>
        <v>376</v>
      </c>
      <c r="E15" s="7">
        <f t="shared" si="0"/>
        <v>380</v>
      </c>
      <c r="F15" s="7">
        <f t="shared" si="0"/>
        <v>385</v>
      </c>
      <c r="G15" s="7">
        <v>390</v>
      </c>
      <c r="H15" s="6">
        <v>188</v>
      </c>
      <c r="I15" s="7">
        <v>216</v>
      </c>
      <c r="J15" s="7">
        <v>220</v>
      </c>
      <c r="K15" s="7">
        <v>223</v>
      </c>
      <c r="L15" s="7">
        <v>227</v>
      </c>
      <c r="M15" s="21">
        <v>230</v>
      </c>
      <c r="N15" s="7">
        <v>144</v>
      </c>
      <c r="O15" s="7">
        <v>156</v>
      </c>
      <c r="P15" s="7">
        <v>156</v>
      </c>
      <c r="Q15" s="7">
        <v>157</v>
      </c>
      <c r="R15" s="7">
        <v>158</v>
      </c>
      <c r="S15" s="8">
        <v>159</v>
      </c>
      <c r="T15" s="6">
        <v>330</v>
      </c>
      <c r="U15" s="7">
        <f t="shared" si="1"/>
        <v>367</v>
      </c>
      <c r="V15" s="7">
        <f t="shared" si="1"/>
        <v>370</v>
      </c>
      <c r="W15" s="7">
        <f t="shared" si="1"/>
        <v>373</v>
      </c>
      <c r="X15" s="7">
        <f t="shared" si="1"/>
        <v>377</v>
      </c>
      <c r="Y15" s="8">
        <v>379</v>
      </c>
      <c r="Z15" s="6">
        <v>183</v>
      </c>
      <c r="AA15" s="7">
        <v>210</v>
      </c>
      <c r="AB15" s="7">
        <v>213</v>
      </c>
      <c r="AC15" s="7">
        <v>216</v>
      </c>
      <c r="AD15" s="7">
        <v>220</v>
      </c>
      <c r="AE15" s="8">
        <v>223</v>
      </c>
      <c r="AF15" s="7">
        <v>147</v>
      </c>
      <c r="AG15" s="7">
        <v>157</v>
      </c>
      <c r="AH15" s="7">
        <v>157</v>
      </c>
      <c r="AI15" s="7">
        <v>157</v>
      </c>
      <c r="AJ15" s="7">
        <v>157</v>
      </c>
      <c r="AK15" s="8">
        <v>156</v>
      </c>
    </row>
    <row r="16" spans="1:37" ht="21.75" x14ac:dyDescent="0.5">
      <c r="A16" s="5" t="s">
        <v>20</v>
      </c>
      <c r="B16" s="6">
        <v>3000</v>
      </c>
      <c r="C16" s="7">
        <f t="shared" si="0"/>
        <v>3046</v>
      </c>
      <c r="D16" s="7">
        <f t="shared" si="0"/>
        <v>3093</v>
      </c>
      <c r="E16" s="7">
        <f t="shared" si="0"/>
        <v>3139</v>
      </c>
      <c r="F16" s="7">
        <f t="shared" si="0"/>
        <v>3187</v>
      </c>
      <c r="G16" s="7">
        <v>3245</v>
      </c>
      <c r="H16" s="6">
        <v>2160</v>
      </c>
      <c r="I16" s="7">
        <v>2204</v>
      </c>
      <c r="J16" s="7">
        <v>2242</v>
      </c>
      <c r="K16" s="7">
        <v>2280</v>
      </c>
      <c r="L16" s="7">
        <v>2319</v>
      </c>
      <c r="M16" s="21">
        <v>2362</v>
      </c>
      <c r="N16" s="7">
        <v>839</v>
      </c>
      <c r="O16" s="7">
        <v>842</v>
      </c>
      <c r="P16" s="7">
        <v>851</v>
      </c>
      <c r="Q16" s="7">
        <v>859</v>
      </c>
      <c r="R16" s="7">
        <v>868</v>
      </c>
      <c r="S16" s="8">
        <v>883</v>
      </c>
      <c r="T16" s="6">
        <v>2995</v>
      </c>
      <c r="U16" s="7">
        <f t="shared" si="1"/>
        <v>3035</v>
      </c>
      <c r="V16" s="7">
        <f t="shared" si="1"/>
        <v>3075</v>
      </c>
      <c r="W16" s="7">
        <f t="shared" si="1"/>
        <v>3115</v>
      </c>
      <c r="X16" s="7">
        <f t="shared" si="1"/>
        <v>3157</v>
      </c>
      <c r="Y16" s="8">
        <v>3189</v>
      </c>
      <c r="Z16" s="6">
        <v>2151</v>
      </c>
      <c r="AA16" s="7">
        <v>2193</v>
      </c>
      <c r="AB16" s="7">
        <v>2229</v>
      </c>
      <c r="AC16" s="7">
        <v>2266</v>
      </c>
      <c r="AD16" s="7">
        <v>2304</v>
      </c>
      <c r="AE16" s="8">
        <v>2339</v>
      </c>
      <c r="AF16" s="7">
        <v>843</v>
      </c>
      <c r="AG16" s="7">
        <v>842</v>
      </c>
      <c r="AH16" s="7">
        <v>846</v>
      </c>
      <c r="AI16" s="7">
        <v>849</v>
      </c>
      <c r="AJ16" s="7">
        <v>853</v>
      </c>
      <c r="AK16" s="8">
        <v>850</v>
      </c>
    </row>
    <row r="17" spans="1:37" ht="21.75" x14ac:dyDescent="0.5">
      <c r="A17" s="5" t="s">
        <v>21</v>
      </c>
      <c r="B17" s="6">
        <v>432</v>
      </c>
      <c r="C17" s="7">
        <f t="shared" si="0"/>
        <v>432</v>
      </c>
      <c r="D17" s="7">
        <f t="shared" si="0"/>
        <v>432</v>
      </c>
      <c r="E17" s="7">
        <f t="shared" si="0"/>
        <v>432</v>
      </c>
      <c r="F17" s="7">
        <f t="shared" si="0"/>
        <v>433</v>
      </c>
      <c r="G17" s="7">
        <v>434</v>
      </c>
      <c r="H17" s="6">
        <v>225</v>
      </c>
      <c r="I17" s="7">
        <v>239</v>
      </c>
      <c r="J17" s="7">
        <v>240</v>
      </c>
      <c r="K17" s="7">
        <v>241</v>
      </c>
      <c r="L17" s="7">
        <v>243</v>
      </c>
      <c r="M17" s="21">
        <v>243</v>
      </c>
      <c r="N17" s="7">
        <v>206</v>
      </c>
      <c r="O17" s="7">
        <v>193</v>
      </c>
      <c r="P17" s="7">
        <v>192</v>
      </c>
      <c r="Q17" s="7">
        <v>191</v>
      </c>
      <c r="R17" s="7">
        <v>190</v>
      </c>
      <c r="S17" s="8">
        <v>190</v>
      </c>
      <c r="T17" s="6">
        <v>436</v>
      </c>
      <c r="U17" s="7">
        <f t="shared" si="1"/>
        <v>435</v>
      </c>
      <c r="V17" s="7">
        <f t="shared" si="1"/>
        <v>434</v>
      </c>
      <c r="W17" s="7">
        <f t="shared" si="1"/>
        <v>432</v>
      </c>
      <c r="X17" s="7">
        <f t="shared" si="1"/>
        <v>431</v>
      </c>
      <c r="Y17" s="8">
        <v>429</v>
      </c>
      <c r="Z17" s="6">
        <v>222</v>
      </c>
      <c r="AA17" s="7">
        <v>236</v>
      </c>
      <c r="AB17" s="7">
        <v>237</v>
      </c>
      <c r="AC17" s="7">
        <v>238</v>
      </c>
      <c r="AD17" s="7">
        <v>239</v>
      </c>
      <c r="AE17" s="8">
        <v>241</v>
      </c>
      <c r="AF17" s="7">
        <v>213</v>
      </c>
      <c r="AG17" s="7">
        <v>199</v>
      </c>
      <c r="AH17" s="7">
        <v>197</v>
      </c>
      <c r="AI17" s="7">
        <v>194</v>
      </c>
      <c r="AJ17" s="7">
        <v>192</v>
      </c>
      <c r="AK17" s="8">
        <v>188</v>
      </c>
    </row>
    <row r="18" spans="1:37" ht="21.75" x14ac:dyDescent="0.5">
      <c r="A18" s="5" t="s">
        <v>22</v>
      </c>
      <c r="B18" s="6">
        <v>2286</v>
      </c>
      <c r="C18" s="7">
        <f t="shared" si="0"/>
        <v>2305</v>
      </c>
      <c r="D18" s="7">
        <f t="shared" si="0"/>
        <v>2326</v>
      </c>
      <c r="E18" s="7">
        <f t="shared" si="0"/>
        <v>2346</v>
      </c>
      <c r="F18" s="7">
        <f t="shared" si="0"/>
        <v>2366</v>
      </c>
      <c r="G18" s="7">
        <v>2389</v>
      </c>
      <c r="H18" s="6">
        <v>1620</v>
      </c>
      <c r="I18" s="7">
        <v>1722</v>
      </c>
      <c r="J18" s="7">
        <v>1740</v>
      </c>
      <c r="K18" s="7">
        <v>1757</v>
      </c>
      <c r="L18" s="7">
        <v>1774</v>
      </c>
      <c r="M18" s="21">
        <v>1795</v>
      </c>
      <c r="N18" s="7">
        <v>660</v>
      </c>
      <c r="O18" s="7">
        <v>583</v>
      </c>
      <c r="P18" s="7">
        <v>586</v>
      </c>
      <c r="Q18" s="7">
        <v>589</v>
      </c>
      <c r="R18" s="7">
        <v>592</v>
      </c>
      <c r="S18" s="8">
        <v>591</v>
      </c>
      <c r="T18" s="6">
        <v>2246</v>
      </c>
      <c r="U18" s="7">
        <f t="shared" si="1"/>
        <v>2262</v>
      </c>
      <c r="V18" s="7">
        <f t="shared" si="1"/>
        <v>2277</v>
      </c>
      <c r="W18" s="7">
        <f t="shared" si="1"/>
        <v>2293</v>
      </c>
      <c r="X18" s="7">
        <f t="shared" si="1"/>
        <v>2309</v>
      </c>
      <c r="Y18" s="8">
        <v>2322</v>
      </c>
      <c r="Z18" s="6">
        <v>1599</v>
      </c>
      <c r="AA18" s="7">
        <v>1699</v>
      </c>
      <c r="AB18" s="7">
        <v>1715</v>
      </c>
      <c r="AC18" s="7">
        <v>1731</v>
      </c>
      <c r="AD18" s="7">
        <v>1747</v>
      </c>
      <c r="AE18" s="8">
        <v>1759</v>
      </c>
      <c r="AF18" s="7">
        <v>641</v>
      </c>
      <c r="AG18" s="7">
        <v>563</v>
      </c>
      <c r="AH18" s="7">
        <v>562</v>
      </c>
      <c r="AI18" s="7">
        <v>562</v>
      </c>
      <c r="AJ18" s="7">
        <v>562</v>
      </c>
      <c r="AK18" s="8">
        <v>561</v>
      </c>
    </row>
    <row r="19" spans="1:37" ht="21.75" x14ac:dyDescent="0.5">
      <c r="A19" s="5" t="s">
        <v>23</v>
      </c>
      <c r="B19" s="6">
        <v>509</v>
      </c>
      <c r="C19" s="7">
        <f t="shared" si="0"/>
        <v>513</v>
      </c>
      <c r="D19" s="7">
        <f t="shared" si="0"/>
        <v>518</v>
      </c>
      <c r="E19" s="7">
        <f t="shared" si="0"/>
        <v>523</v>
      </c>
      <c r="F19" s="7">
        <f t="shared" si="0"/>
        <v>528</v>
      </c>
      <c r="G19" s="7">
        <v>535</v>
      </c>
      <c r="H19" s="6">
        <v>320</v>
      </c>
      <c r="I19" s="7">
        <v>331</v>
      </c>
      <c r="J19" s="7">
        <v>338</v>
      </c>
      <c r="K19" s="7">
        <v>345</v>
      </c>
      <c r="L19" s="7">
        <v>352</v>
      </c>
      <c r="M19" s="21">
        <v>359</v>
      </c>
      <c r="N19" s="7">
        <v>189</v>
      </c>
      <c r="O19" s="7">
        <v>182</v>
      </c>
      <c r="P19" s="7">
        <v>180</v>
      </c>
      <c r="Q19" s="7">
        <v>178</v>
      </c>
      <c r="R19" s="7">
        <v>176</v>
      </c>
      <c r="S19" s="8">
        <v>176</v>
      </c>
      <c r="T19" s="6">
        <v>507</v>
      </c>
      <c r="U19" s="7">
        <f t="shared" si="1"/>
        <v>509</v>
      </c>
      <c r="V19" s="7">
        <f t="shared" si="1"/>
        <v>513</v>
      </c>
      <c r="W19" s="7">
        <f t="shared" si="1"/>
        <v>516</v>
      </c>
      <c r="X19" s="7">
        <f t="shared" si="1"/>
        <v>520</v>
      </c>
      <c r="Y19" s="8">
        <v>523</v>
      </c>
      <c r="Z19" s="6">
        <v>315</v>
      </c>
      <c r="AA19" s="7">
        <v>325</v>
      </c>
      <c r="AB19" s="7">
        <v>332</v>
      </c>
      <c r="AC19" s="7">
        <v>338</v>
      </c>
      <c r="AD19" s="7">
        <v>345</v>
      </c>
      <c r="AE19" s="8">
        <v>352</v>
      </c>
      <c r="AF19" s="7">
        <v>192</v>
      </c>
      <c r="AG19" s="7">
        <v>184</v>
      </c>
      <c r="AH19" s="7">
        <v>181</v>
      </c>
      <c r="AI19" s="7">
        <v>178</v>
      </c>
      <c r="AJ19" s="7">
        <v>175</v>
      </c>
      <c r="AK19" s="8">
        <v>171</v>
      </c>
    </row>
    <row r="20" spans="1:37" ht="21.75" x14ac:dyDescent="0.5">
      <c r="A20" s="5" t="s">
        <v>24</v>
      </c>
      <c r="B20" s="6">
        <v>319</v>
      </c>
      <c r="C20" s="7">
        <f t="shared" si="0"/>
        <v>326</v>
      </c>
      <c r="D20" s="7">
        <f t="shared" si="0"/>
        <v>333</v>
      </c>
      <c r="E20" s="7">
        <f t="shared" si="0"/>
        <v>341</v>
      </c>
      <c r="F20" s="7">
        <f t="shared" si="0"/>
        <v>348</v>
      </c>
      <c r="G20" s="7">
        <v>357</v>
      </c>
      <c r="H20" s="6">
        <v>244</v>
      </c>
      <c r="I20" s="7">
        <v>255</v>
      </c>
      <c r="J20" s="7">
        <v>261</v>
      </c>
      <c r="K20" s="7">
        <v>268</v>
      </c>
      <c r="L20" s="7">
        <v>275</v>
      </c>
      <c r="M20" s="21">
        <v>283</v>
      </c>
      <c r="N20" s="7">
        <v>75</v>
      </c>
      <c r="O20" s="7">
        <v>71</v>
      </c>
      <c r="P20" s="7">
        <v>72</v>
      </c>
      <c r="Q20" s="7">
        <v>73</v>
      </c>
      <c r="R20" s="7">
        <v>73</v>
      </c>
      <c r="S20" s="8">
        <v>74</v>
      </c>
      <c r="T20" s="6">
        <v>312</v>
      </c>
      <c r="U20" s="7">
        <f t="shared" si="1"/>
        <v>318</v>
      </c>
      <c r="V20" s="7">
        <f t="shared" si="1"/>
        <v>325</v>
      </c>
      <c r="W20" s="7">
        <f t="shared" si="1"/>
        <v>332</v>
      </c>
      <c r="X20" s="7">
        <f t="shared" si="1"/>
        <v>339</v>
      </c>
      <c r="Y20" s="8">
        <v>346</v>
      </c>
      <c r="Z20" s="6">
        <v>242</v>
      </c>
      <c r="AA20" s="7">
        <v>252</v>
      </c>
      <c r="AB20" s="7">
        <v>258</v>
      </c>
      <c r="AC20" s="7">
        <v>265</v>
      </c>
      <c r="AD20" s="7">
        <v>272</v>
      </c>
      <c r="AE20" s="8">
        <v>278</v>
      </c>
      <c r="AF20" s="7">
        <v>70</v>
      </c>
      <c r="AG20" s="7">
        <v>66</v>
      </c>
      <c r="AH20" s="7">
        <v>67</v>
      </c>
      <c r="AI20" s="7">
        <v>67</v>
      </c>
      <c r="AJ20" s="7">
        <v>67</v>
      </c>
      <c r="AK20" s="8">
        <v>68</v>
      </c>
    </row>
    <row r="21" spans="1:37" ht="21.75" x14ac:dyDescent="0.5">
      <c r="A21" s="5" t="s">
        <v>25</v>
      </c>
      <c r="B21" s="6">
        <v>1269</v>
      </c>
      <c r="C21" s="7">
        <f t="shared" si="0"/>
        <v>1295</v>
      </c>
      <c r="D21" s="7">
        <f t="shared" si="0"/>
        <v>1320</v>
      </c>
      <c r="E21" s="7">
        <f t="shared" si="0"/>
        <v>1346</v>
      </c>
      <c r="F21" s="7">
        <f t="shared" si="0"/>
        <v>1373</v>
      </c>
      <c r="G21" s="7">
        <v>1402</v>
      </c>
      <c r="H21" s="6">
        <v>628</v>
      </c>
      <c r="I21" s="7">
        <v>639</v>
      </c>
      <c r="J21" s="7">
        <v>649</v>
      </c>
      <c r="K21" s="7">
        <v>659</v>
      </c>
      <c r="L21" s="7">
        <v>670</v>
      </c>
      <c r="M21" s="21">
        <v>685</v>
      </c>
      <c r="N21" s="7">
        <v>639</v>
      </c>
      <c r="O21" s="7">
        <v>656</v>
      </c>
      <c r="P21" s="7">
        <v>671</v>
      </c>
      <c r="Q21" s="7">
        <v>687</v>
      </c>
      <c r="R21" s="7">
        <v>703</v>
      </c>
      <c r="S21" s="8">
        <v>716</v>
      </c>
      <c r="T21" s="6">
        <v>1266</v>
      </c>
      <c r="U21" s="7">
        <f t="shared" si="1"/>
        <v>1287</v>
      </c>
      <c r="V21" s="7">
        <f t="shared" si="1"/>
        <v>1308</v>
      </c>
      <c r="W21" s="7">
        <f t="shared" si="1"/>
        <v>1330</v>
      </c>
      <c r="X21" s="7">
        <f t="shared" si="1"/>
        <v>1352</v>
      </c>
      <c r="Y21" s="8">
        <v>1373</v>
      </c>
      <c r="Z21" s="6">
        <v>615</v>
      </c>
      <c r="AA21" s="7">
        <v>626</v>
      </c>
      <c r="AB21" s="7">
        <v>635</v>
      </c>
      <c r="AC21" s="7">
        <v>645</v>
      </c>
      <c r="AD21" s="7">
        <v>655</v>
      </c>
      <c r="AE21" s="8">
        <v>660</v>
      </c>
      <c r="AF21" s="7">
        <v>649</v>
      </c>
      <c r="AG21" s="7">
        <v>661</v>
      </c>
      <c r="AH21" s="7">
        <v>673</v>
      </c>
      <c r="AI21" s="7">
        <v>685</v>
      </c>
      <c r="AJ21" s="7">
        <v>697</v>
      </c>
      <c r="AK21" s="8">
        <v>712</v>
      </c>
    </row>
    <row r="22" spans="1:37" ht="21.75" x14ac:dyDescent="0.5">
      <c r="A22" s="5" t="s">
        <v>26</v>
      </c>
      <c r="B22" s="6">
        <v>2316</v>
      </c>
      <c r="C22" s="7">
        <f t="shared" si="0"/>
        <v>2344</v>
      </c>
      <c r="D22" s="7">
        <f t="shared" si="0"/>
        <v>2371</v>
      </c>
      <c r="E22" s="7">
        <f t="shared" si="0"/>
        <v>2399</v>
      </c>
      <c r="F22" s="7">
        <f t="shared" si="0"/>
        <v>2428</v>
      </c>
      <c r="G22" s="7">
        <v>2461</v>
      </c>
      <c r="H22" s="6">
        <v>1563</v>
      </c>
      <c r="I22" s="7">
        <v>1614</v>
      </c>
      <c r="J22" s="7">
        <v>1638</v>
      </c>
      <c r="K22" s="7">
        <v>1663</v>
      </c>
      <c r="L22" s="7">
        <v>1688</v>
      </c>
      <c r="M22" s="21">
        <v>1718</v>
      </c>
      <c r="N22" s="7">
        <v>746</v>
      </c>
      <c r="O22" s="7">
        <v>730</v>
      </c>
      <c r="P22" s="7">
        <v>733</v>
      </c>
      <c r="Q22" s="7">
        <v>736</v>
      </c>
      <c r="R22" s="7">
        <v>740</v>
      </c>
      <c r="S22" s="8">
        <v>734</v>
      </c>
      <c r="T22" s="6">
        <v>2281</v>
      </c>
      <c r="U22" s="7">
        <f t="shared" si="1"/>
        <v>2303</v>
      </c>
      <c r="V22" s="7">
        <f t="shared" si="1"/>
        <v>2326</v>
      </c>
      <c r="W22" s="7">
        <f t="shared" si="1"/>
        <v>2348</v>
      </c>
      <c r="X22" s="7">
        <f t="shared" si="1"/>
        <v>2372</v>
      </c>
      <c r="Y22" s="8">
        <v>2390</v>
      </c>
      <c r="Z22" s="6">
        <v>1544</v>
      </c>
      <c r="AA22" s="7">
        <v>1594</v>
      </c>
      <c r="AB22" s="7">
        <v>1617</v>
      </c>
      <c r="AC22" s="7">
        <v>1640</v>
      </c>
      <c r="AD22" s="7">
        <v>1664</v>
      </c>
      <c r="AE22" s="8">
        <v>1684</v>
      </c>
      <c r="AF22" s="7">
        <v>729</v>
      </c>
      <c r="AG22" s="7">
        <v>709</v>
      </c>
      <c r="AH22" s="7">
        <v>709</v>
      </c>
      <c r="AI22" s="7">
        <v>708</v>
      </c>
      <c r="AJ22" s="7">
        <v>708</v>
      </c>
      <c r="AK22" s="8">
        <v>698</v>
      </c>
    </row>
    <row r="23" spans="1:37" ht="21.75" x14ac:dyDescent="0.5">
      <c r="A23" s="5" t="s">
        <v>27</v>
      </c>
      <c r="B23" s="6">
        <v>610</v>
      </c>
      <c r="C23" s="7">
        <f t="shared" si="0"/>
        <v>618</v>
      </c>
      <c r="D23" s="7">
        <f t="shared" si="0"/>
        <v>626</v>
      </c>
      <c r="E23" s="7">
        <f t="shared" si="0"/>
        <v>633</v>
      </c>
      <c r="F23" s="7">
        <f t="shared" si="0"/>
        <v>641</v>
      </c>
      <c r="G23" s="7">
        <v>650</v>
      </c>
      <c r="H23" s="6">
        <v>446</v>
      </c>
      <c r="I23" s="7">
        <v>453</v>
      </c>
      <c r="J23" s="7">
        <v>461</v>
      </c>
      <c r="K23" s="7">
        <v>468</v>
      </c>
      <c r="L23" s="7">
        <v>476</v>
      </c>
      <c r="M23" s="21">
        <v>484</v>
      </c>
      <c r="N23" s="7">
        <v>164</v>
      </c>
      <c r="O23" s="7">
        <v>165</v>
      </c>
      <c r="P23" s="7">
        <v>165</v>
      </c>
      <c r="Q23" s="7">
        <v>165</v>
      </c>
      <c r="R23" s="7">
        <v>165</v>
      </c>
      <c r="S23" s="8">
        <v>166</v>
      </c>
      <c r="T23" s="6">
        <v>592</v>
      </c>
      <c r="U23" s="7">
        <f t="shared" si="1"/>
        <v>599</v>
      </c>
      <c r="V23" s="7">
        <f t="shared" si="1"/>
        <v>605</v>
      </c>
      <c r="W23" s="7">
        <f t="shared" si="1"/>
        <v>611</v>
      </c>
      <c r="X23" s="7">
        <f t="shared" si="1"/>
        <v>618</v>
      </c>
      <c r="Y23" s="8">
        <v>623</v>
      </c>
      <c r="Z23" s="6">
        <v>433</v>
      </c>
      <c r="AA23" s="7">
        <v>440</v>
      </c>
      <c r="AB23" s="7">
        <v>447</v>
      </c>
      <c r="AC23" s="7">
        <v>454</v>
      </c>
      <c r="AD23" s="7">
        <v>461</v>
      </c>
      <c r="AE23" s="8">
        <v>468</v>
      </c>
      <c r="AF23" s="7">
        <v>159</v>
      </c>
      <c r="AG23" s="7">
        <v>159</v>
      </c>
      <c r="AH23" s="7">
        <v>158</v>
      </c>
      <c r="AI23" s="7">
        <v>157</v>
      </c>
      <c r="AJ23" s="7">
        <v>157</v>
      </c>
      <c r="AK23" s="8">
        <v>155</v>
      </c>
    </row>
    <row r="24" spans="1:37" ht="21.75" x14ac:dyDescent="0.5">
      <c r="A24" s="5" t="s">
        <v>28</v>
      </c>
      <c r="B24" s="6">
        <v>588</v>
      </c>
      <c r="C24" s="7">
        <f t="shared" si="0"/>
        <v>601</v>
      </c>
      <c r="D24" s="7">
        <f t="shared" si="0"/>
        <v>616</v>
      </c>
      <c r="E24" s="7">
        <f t="shared" si="0"/>
        <v>631</v>
      </c>
      <c r="F24" s="7">
        <f t="shared" si="0"/>
        <v>646</v>
      </c>
      <c r="G24" s="7">
        <v>659</v>
      </c>
      <c r="H24" s="6">
        <v>557</v>
      </c>
      <c r="I24" s="7">
        <v>570</v>
      </c>
      <c r="J24" s="7">
        <v>584</v>
      </c>
      <c r="K24" s="7">
        <v>598</v>
      </c>
      <c r="L24" s="7">
        <v>612</v>
      </c>
      <c r="M24" s="21">
        <v>625</v>
      </c>
      <c r="N24" s="7">
        <v>31</v>
      </c>
      <c r="O24" s="7">
        <v>31</v>
      </c>
      <c r="P24" s="7">
        <v>32</v>
      </c>
      <c r="Q24" s="7">
        <v>33</v>
      </c>
      <c r="R24" s="7">
        <v>34</v>
      </c>
      <c r="S24" s="8">
        <v>34</v>
      </c>
      <c r="T24" s="6">
        <v>564</v>
      </c>
      <c r="U24" s="7">
        <f t="shared" si="1"/>
        <v>577</v>
      </c>
      <c r="V24" s="7">
        <f t="shared" si="1"/>
        <v>590</v>
      </c>
      <c r="W24" s="7">
        <f t="shared" si="1"/>
        <v>604</v>
      </c>
      <c r="X24" s="7">
        <f t="shared" si="1"/>
        <v>617</v>
      </c>
      <c r="Y24" s="8">
        <v>634</v>
      </c>
      <c r="Z24" s="6">
        <v>539</v>
      </c>
      <c r="AA24" s="7">
        <v>551</v>
      </c>
      <c r="AB24" s="7">
        <v>564</v>
      </c>
      <c r="AC24" s="7">
        <v>577</v>
      </c>
      <c r="AD24" s="7">
        <v>590</v>
      </c>
      <c r="AE24" s="8">
        <v>605</v>
      </c>
      <c r="AF24" s="7">
        <v>25</v>
      </c>
      <c r="AG24" s="7">
        <v>26</v>
      </c>
      <c r="AH24" s="7">
        <v>26</v>
      </c>
      <c r="AI24" s="7">
        <v>27</v>
      </c>
      <c r="AJ24" s="7">
        <v>27</v>
      </c>
      <c r="AK24" s="8">
        <v>28</v>
      </c>
    </row>
    <row r="25" spans="1:37" ht="21.75" x14ac:dyDescent="0.5">
      <c r="A25" s="5" t="s">
        <v>29</v>
      </c>
      <c r="B25" s="6">
        <v>751</v>
      </c>
      <c r="C25" s="7">
        <f t="shared" si="0"/>
        <v>763</v>
      </c>
      <c r="D25" s="7">
        <f t="shared" si="0"/>
        <v>774</v>
      </c>
      <c r="E25" s="7">
        <f t="shared" si="0"/>
        <v>786</v>
      </c>
      <c r="F25" s="7">
        <f t="shared" si="0"/>
        <v>798</v>
      </c>
      <c r="G25" s="7">
        <v>813</v>
      </c>
      <c r="H25" s="6">
        <v>497</v>
      </c>
      <c r="I25" s="7">
        <v>517</v>
      </c>
      <c r="J25" s="7">
        <v>530</v>
      </c>
      <c r="K25" s="7">
        <v>544</v>
      </c>
      <c r="L25" s="7">
        <v>558</v>
      </c>
      <c r="M25" s="21">
        <v>573</v>
      </c>
      <c r="N25" s="7">
        <v>255</v>
      </c>
      <c r="O25" s="7">
        <v>246</v>
      </c>
      <c r="P25" s="7">
        <v>244</v>
      </c>
      <c r="Q25" s="7">
        <v>242</v>
      </c>
      <c r="R25" s="7">
        <v>240</v>
      </c>
      <c r="S25" s="8">
        <v>240</v>
      </c>
      <c r="T25" s="6">
        <v>742</v>
      </c>
      <c r="U25" s="7">
        <f t="shared" si="1"/>
        <v>752</v>
      </c>
      <c r="V25" s="7">
        <f t="shared" si="1"/>
        <v>762</v>
      </c>
      <c r="W25" s="7">
        <f t="shared" si="1"/>
        <v>772</v>
      </c>
      <c r="X25" s="7">
        <f t="shared" si="1"/>
        <v>782</v>
      </c>
      <c r="Y25" s="8">
        <v>790</v>
      </c>
      <c r="Z25" s="6">
        <v>489</v>
      </c>
      <c r="AA25" s="7">
        <v>509</v>
      </c>
      <c r="AB25" s="7">
        <v>522</v>
      </c>
      <c r="AC25" s="7">
        <v>535</v>
      </c>
      <c r="AD25" s="7">
        <v>548</v>
      </c>
      <c r="AE25" s="8">
        <v>561</v>
      </c>
      <c r="AF25" s="7">
        <v>253</v>
      </c>
      <c r="AG25" s="7">
        <v>243</v>
      </c>
      <c r="AH25" s="7">
        <v>240</v>
      </c>
      <c r="AI25" s="7">
        <v>237</v>
      </c>
      <c r="AJ25" s="7">
        <v>234</v>
      </c>
      <c r="AK25" s="8">
        <v>229</v>
      </c>
    </row>
    <row r="26" spans="1:37" ht="21.75" x14ac:dyDescent="0.5">
      <c r="A26" s="5" t="s">
        <v>30</v>
      </c>
      <c r="B26" s="6">
        <v>1482</v>
      </c>
      <c r="C26" s="7">
        <f t="shared" si="0"/>
        <v>1507</v>
      </c>
      <c r="D26" s="7">
        <f t="shared" si="0"/>
        <v>1531</v>
      </c>
      <c r="E26" s="7">
        <f t="shared" si="0"/>
        <v>1556</v>
      </c>
      <c r="F26" s="7">
        <f t="shared" si="0"/>
        <v>1581</v>
      </c>
      <c r="G26" s="7">
        <v>1618</v>
      </c>
      <c r="H26" s="6">
        <v>851</v>
      </c>
      <c r="I26" s="7">
        <v>879</v>
      </c>
      <c r="J26" s="7">
        <v>893</v>
      </c>
      <c r="K26" s="7">
        <v>908</v>
      </c>
      <c r="L26" s="7">
        <v>923</v>
      </c>
      <c r="M26" s="21">
        <v>949</v>
      </c>
      <c r="N26" s="7">
        <v>627</v>
      </c>
      <c r="O26" s="7">
        <v>628</v>
      </c>
      <c r="P26" s="7">
        <v>638</v>
      </c>
      <c r="Q26" s="7">
        <v>648</v>
      </c>
      <c r="R26" s="7">
        <v>658</v>
      </c>
      <c r="S26" s="8">
        <v>667</v>
      </c>
      <c r="T26" s="6">
        <v>1457</v>
      </c>
      <c r="U26" s="7">
        <f t="shared" si="1"/>
        <v>1477</v>
      </c>
      <c r="V26" s="7">
        <f t="shared" si="1"/>
        <v>1496</v>
      </c>
      <c r="W26" s="7">
        <f t="shared" si="1"/>
        <v>1517</v>
      </c>
      <c r="X26" s="7">
        <f t="shared" si="1"/>
        <v>1537</v>
      </c>
      <c r="Y26" s="8">
        <v>1547</v>
      </c>
      <c r="Z26" s="6">
        <v>838</v>
      </c>
      <c r="AA26" s="7">
        <v>865</v>
      </c>
      <c r="AB26" s="7">
        <v>878</v>
      </c>
      <c r="AC26" s="7">
        <v>892</v>
      </c>
      <c r="AD26" s="7">
        <v>906</v>
      </c>
      <c r="AE26" s="8">
        <v>910</v>
      </c>
      <c r="AF26" s="7">
        <v>615</v>
      </c>
      <c r="AG26" s="7">
        <v>612</v>
      </c>
      <c r="AH26" s="7">
        <v>618</v>
      </c>
      <c r="AI26" s="7">
        <v>625</v>
      </c>
      <c r="AJ26" s="7">
        <v>631</v>
      </c>
      <c r="AK26" s="8">
        <v>635</v>
      </c>
    </row>
    <row r="27" spans="1:37" ht="21.75" x14ac:dyDescent="0.5">
      <c r="A27" s="5" t="s">
        <v>31</v>
      </c>
      <c r="B27" s="6">
        <v>982</v>
      </c>
      <c r="C27" s="7">
        <f t="shared" si="0"/>
        <v>983</v>
      </c>
      <c r="D27" s="7">
        <f t="shared" si="0"/>
        <v>984</v>
      </c>
      <c r="E27" s="7">
        <f t="shared" si="0"/>
        <v>986</v>
      </c>
      <c r="F27" s="7">
        <f t="shared" si="0"/>
        <v>987</v>
      </c>
      <c r="G27" s="7">
        <v>988</v>
      </c>
      <c r="H27" s="6">
        <v>679</v>
      </c>
      <c r="I27" s="7">
        <v>713</v>
      </c>
      <c r="J27" s="7">
        <v>719</v>
      </c>
      <c r="K27" s="7">
        <v>725</v>
      </c>
      <c r="L27" s="7">
        <v>731</v>
      </c>
      <c r="M27" s="21">
        <v>737</v>
      </c>
      <c r="N27" s="7">
        <v>301</v>
      </c>
      <c r="O27" s="7">
        <v>270</v>
      </c>
      <c r="P27" s="7">
        <v>265</v>
      </c>
      <c r="Q27" s="7">
        <v>261</v>
      </c>
      <c r="R27" s="7">
        <v>256</v>
      </c>
      <c r="S27" s="8">
        <v>248</v>
      </c>
      <c r="T27" s="6">
        <v>963</v>
      </c>
      <c r="U27" s="7">
        <f t="shared" si="1"/>
        <v>964</v>
      </c>
      <c r="V27" s="7">
        <f t="shared" si="1"/>
        <v>964</v>
      </c>
      <c r="W27" s="7">
        <f t="shared" si="1"/>
        <v>964</v>
      </c>
      <c r="X27" s="7">
        <f t="shared" si="1"/>
        <v>964</v>
      </c>
      <c r="Y27" s="8">
        <v>964</v>
      </c>
      <c r="Z27" s="6">
        <v>676</v>
      </c>
      <c r="AA27" s="7">
        <v>710</v>
      </c>
      <c r="AB27" s="7">
        <v>715</v>
      </c>
      <c r="AC27" s="7">
        <v>721</v>
      </c>
      <c r="AD27" s="7">
        <v>726</v>
      </c>
      <c r="AE27" s="8">
        <v>731</v>
      </c>
      <c r="AF27" s="7">
        <v>285</v>
      </c>
      <c r="AG27" s="7">
        <v>254</v>
      </c>
      <c r="AH27" s="7">
        <v>249</v>
      </c>
      <c r="AI27" s="7">
        <v>243</v>
      </c>
      <c r="AJ27" s="7">
        <v>238</v>
      </c>
      <c r="AK27" s="8">
        <v>231</v>
      </c>
    </row>
    <row r="28" spans="1:37" ht="21.75" x14ac:dyDescent="0.5">
      <c r="A28" s="5" t="s">
        <v>32</v>
      </c>
      <c r="B28" s="6">
        <v>329</v>
      </c>
      <c r="C28" s="7">
        <f t="shared" si="0"/>
        <v>335</v>
      </c>
      <c r="D28" s="7">
        <f t="shared" si="0"/>
        <v>341</v>
      </c>
      <c r="E28" s="7">
        <f t="shared" si="0"/>
        <v>347</v>
      </c>
      <c r="F28" s="7">
        <f t="shared" si="0"/>
        <v>353</v>
      </c>
      <c r="G28" s="7">
        <v>361</v>
      </c>
      <c r="H28" s="6">
        <v>174</v>
      </c>
      <c r="I28" s="7">
        <v>180</v>
      </c>
      <c r="J28" s="7">
        <v>185</v>
      </c>
      <c r="K28" s="7">
        <v>190</v>
      </c>
      <c r="L28" s="7">
        <v>195</v>
      </c>
      <c r="M28" s="21">
        <v>202</v>
      </c>
      <c r="N28" s="7">
        <v>154</v>
      </c>
      <c r="O28" s="7">
        <v>155</v>
      </c>
      <c r="P28" s="7">
        <v>156</v>
      </c>
      <c r="Q28" s="7">
        <v>157</v>
      </c>
      <c r="R28" s="7">
        <v>158</v>
      </c>
      <c r="S28" s="8">
        <v>159</v>
      </c>
      <c r="T28" s="6">
        <v>330</v>
      </c>
      <c r="U28" s="7">
        <f t="shared" si="1"/>
        <v>334</v>
      </c>
      <c r="V28" s="7">
        <f t="shared" si="1"/>
        <v>340</v>
      </c>
      <c r="W28" s="7">
        <f t="shared" si="1"/>
        <v>344</v>
      </c>
      <c r="X28" s="7">
        <f t="shared" si="1"/>
        <v>349</v>
      </c>
      <c r="Y28" s="8">
        <v>352</v>
      </c>
      <c r="Z28" s="6">
        <v>172</v>
      </c>
      <c r="AA28" s="7">
        <v>178</v>
      </c>
      <c r="AB28" s="7">
        <v>183</v>
      </c>
      <c r="AC28" s="7">
        <v>187</v>
      </c>
      <c r="AD28" s="7">
        <v>192</v>
      </c>
      <c r="AE28" s="8">
        <v>196</v>
      </c>
      <c r="AF28" s="7">
        <v>157</v>
      </c>
      <c r="AG28" s="7">
        <v>156</v>
      </c>
      <c r="AH28" s="7">
        <v>157</v>
      </c>
      <c r="AI28" s="7">
        <v>157</v>
      </c>
      <c r="AJ28" s="7">
        <v>157</v>
      </c>
      <c r="AK28" s="8">
        <v>155</v>
      </c>
    </row>
    <row r="29" spans="1:37" ht="21.75" x14ac:dyDescent="0.5">
      <c r="A29" s="5" t="s">
        <v>33</v>
      </c>
      <c r="B29" s="6">
        <v>887</v>
      </c>
      <c r="C29" s="7">
        <f t="shared" si="0"/>
        <v>898</v>
      </c>
      <c r="D29" s="7">
        <f t="shared" si="0"/>
        <v>908</v>
      </c>
      <c r="E29" s="7">
        <f t="shared" si="0"/>
        <v>918</v>
      </c>
      <c r="F29" s="7">
        <f t="shared" si="0"/>
        <v>929</v>
      </c>
      <c r="G29" s="7">
        <v>938</v>
      </c>
      <c r="H29" s="6">
        <v>453</v>
      </c>
      <c r="I29" s="7">
        <v>473</v>
      </c>
      <c r="J29" s="7">
        <v>479</v>
      </c>
      <c r="K29" s="7">
        <v>485</v>
      </c>
      <c r="L29" s="7">
        <v>492</v>
      </c>
      <c r="M29" s="21">
        <v>498</v>
      </c>
      <c r="N29" s="7">
        <v>434</v>
      </c>
      <c r="O29" s="7">
        <v>425</v>
      </c>
      <c r="P29" s="7">
        <v>429</v>
      </c>
      <c r="Q29" s="7">
        <v>433</v>
      </c>
      <c r="R29" s="7">
        <v>437</v>
      </c>
      <c r="S29" s="8">
        <v>439</v>
      </c>
      <c r="T29" s="6">
        <v>890</v>
      </c>
      <c r="U29" s="7">
        <f t="shared" si="1"/>
        <v>898</v>
      </c>
      <c r="V29" s="7">
        <f t="shared" si="1"/>
        <v>906</v>
      </c>
      <c r="W29" s="7">
        <f t="shared" si="1"/>
        <v>913</v>
      </c>
      <c r="X29" s="7">
        <f t="shared" si="1"/>
        <v>921</v>
      </c>
      <c r="Y29" s="8">
        <v>930</v>
      </c>
      <c r="Z29" s="6">
        <v>453</v>
      </c>
      <c r="AA29" s="7">
        <v>473</v>
      </c>
      <c r="AB29" s="7">
        <v>479</v>
      </c>
      <c r="AC29" s="7">
        <v>485</v>
      </c>
      <c r="AD29" s="7">
        <v>491</v>
      </c>
      <c r="AE29" s="8">
        <v>498</v>
      </c>
      <c r="AF29" s="7">
        <v>436</v>
      </c>
      <c r="AG29" s="7">
        <v>425</v>
      </c>
      <c r="AH29" s="7">
        <v>427</v>
      </c>
      <c r="AI29" s="7">
        <v>428</v>
      </c>
      <c r="AJ29" s="7">
        <v>430</v>
      </c>
      <c r="AK29" s="8">
        <v>432</v>
      </c>
    </row>
    <row r="30" spans="1:37" ht="21.75" x14ac:dyDescent="0.5">
      <c r="A30" s="5" t="s">
        <v>34</v>
      </c>
      <c r="B30" s="6">
        <v>1232</v>
      </c>
      <c r="C30" s="7">
        <f t="shared" si="0"/>
        <v>1238</v>
      </c>
      <c r="D30" s="7">
        <f t="shared" si="0"/>
        <v>1244</v>
      </c>
      <c r="E30" s="7">
        <f t="shared" si="0"/>
        <v>1251</v>
      </c>
      <c r="F30" s="7">
        <f t="shared" si="0"/>
        <v>1257</v>
      </c>
      <c r="G30" s="7">
        <v>1268</v>
      </c>
      <c r="H30" s="6">
        <v>744</v>
      </c>
      <c r="I30" s="7">
        <v>756</v>
      </c>
      <c r="J30" s="7">
        <v>766</v>
      </c>
      <c r="K30" s="7">
        <v>777</v>
      </c>
      <c r="L30" s="7">
        <v>787</v>
      </c>
      <c r="M30" s="21">
        <v>797</v>
      </c>
      <c r="N30" s="7">
        <v>488</v>
      </c>
      <c r="O30" s="7">
        <v>482</v>
      </c>
      <c r="P30" s="7">
        <v>478</v>
      </c>
      <c r="Q30" s="7">
        <v>474</v>
      </c>
      <c r="R30" s="7">
        <v>470</v>
      </c>
      <c r="S30" s="8">
        <v>470</v>
      </c>
      <c r="T30" s="6">
        <v>1249</v>
      </c>
      <c r="U30" s="7">
        <f t="shared" si="1"/>
        <v>1252</v>
      </c>
      <c r="V30" s="7">
        <f t="shared" si="1"/>
        <v>1255</v>
      </c>
      <c r="W30" s="7">
        <f t="shared" si="1"/>
        <v>1259</v>
      </c>
      <c r="X30" s="7">
        <f t="shared" si="1"/>
        <v>1263</v>
      </c>
      <c r="Y30" s="8">
        <v>1263</v>
      </c>
      <c r="Z30" s="6">
        <v>753</v>
      </c>
      <c r="AA30" s="7">
        <v>764</v>
      </c>
      <c r="AB30" s="7">
        <v>774</v>
      </c>
      <c r="AC30" s="7">
        <v>784</v>
      </c>
      <c r="AD30" s="7">
        <v>795</v>
      </c>
      <c r="AE30" s="8">
        <v>806</v>
      </c>
      <c r="AF30" s="7">
        <v>496</v>
      </c>
      <c r="AG30" s="7">
        <v>488</v>
      </c>
      <c r="AH30" s="7">
        <v>481</v>
      </c>
      <c r="AI30" s="7">
        <v>475</v>
      </c>
      <c r="AJ30" s="7">
        <v>468</v>
      </c>
      <c r="AK30" s="8">
        <v>458</v>
      </c>
    </row>
    <row r="31" spans="1:37" ht="21.75" x14ac:dyDescent="0.5">
      <c r="A31" s="5" t="s">
        <v>35</v>
      </c>
      <c r="B31" s="6">
        <v>884</v>
      </c>
      <c r="C31" s="7">
        <f t="shared" si="0"/>
        <v>885</v>
      </c>
      <c r="D31" s="7">
        <f t="shared" si="0"/>
        <v>886</v>
      </c>
      <c r="E31" s="7">
        <f t="shared" si="0"/>
        <v>888</v>
      </c>
      <c r="F31" s="7">
        <f t="shared" si="0"/>
        <v>889</v>
      </c>
      <c r="G31" s="7">
        <v>893</v>
      </c>
      <c r="H31" s="6">
        <v>537</v>
      </c>
      <c r="I31" s="7">
        <v>553</v>
      </c>
      <c r="J31" s="7">
        <v>556</v>
      </c>
      <c r="K31" s="7">
        <v>560</v>
      </c>
      <c r="L31" s="7">
        <v>563</v>
      </c>
      <c r="M31" s="21">
        <v>570</v>
      </c>
      <c r="N31" s="7">
        <v>347</v>
      </c>
      <c r="O31" s="7">
        <v>332</v>
      </c>
      <c r="P31" s="7">
        <v>330</v>
      </c>
      <c r="Q31" s="7">
        <v>328</v>
      </c>
      <c r="R31" s="7">
        <v>326</v>
      </c>
      <c r="S31" s="8">
        <v>322</v>
      </c>
      <c r="T31" s="6">
        <v>871</v>
      </c>
      <c r="U31" s="7">
        <f t="shared" si="1"/>
        <v>870</v>
      </c>
      <c r="V31" s="7">
        <f t="shared" si="1"/>
        <v>870</v>
      </c>
      <c r="W31" s="7">
        <f t="shared" si="1"/>
        <v>870</v>
      </c>
      <c r="X31" s="7">
        <f t="shared" si="1"/>
        <v>870</v>
      </c>
      <c r="Y31" s="8">
        <v>868</v>
      </c>
      <c r="Z31" s="6">
        <v>539</v>
      </c>
      <c r="AA31" s="7">
        <v>555</v>
      </c>
      <c r="AB31" s="7">
        <v>558</v>
      </c>
      <c r="AC31" s="7">
        <v>562</v>
      </c>
      <c r="AD31" s="7">
        <v>565</v>
      </c>
      <c r="AE31" s="8">
        <v>565</v>
      </c>
      <c r="AF31" s="7">
        <v>331</v>
      </c>
      <c r="AG31" s="7">
        <v>315</v>
      </c>
      <c r="AH31" s="7">
        <v>312</v>
      </c>
      <c r="AI31" s="7">
        <v>308</v>
      </c>
      <c r="AJ31" s="7">
        <v>305</v>
      </c>
      <c r="AK31" s="8">
        <v>302</v>
      </c>
    </row>
    <row r="32" spans="1:37" ht="21.75" x14ac:dyDescent="0.5">
      <c r="A32" s="5" t="s">
        <v>36</v>
      </c>
      <c r="B32" s="6">
        <v>1543</v>
      </c>
      <c r="C32" s="7">
        <f t="shared" si="0"/>
        <v>1565</v>
      </c>
      <c r="D32" s="7">
        <f t="shared" si="0"/>
        <v>1588</v>
      </c>
      <c r="E32" s="7">
        <f t="shared" si="0"/>
        <v>1611</v>
      </c>
      <c r="F32" s="7">
        <f t="shared" si="0"/>
        <v>1635</v>
      </c>
      <c r="G32" s="7">
        <v>1654</v>
      </c>
      <c r="H32" s="6">
        <v>842</v>
      </c>
      <c r="I32" s="7">
        <v>886</v>
      </c>
      <c r="J32" s="7">
        <v>902</v>
      </c>
      <c r="K32" s="7">
        <v>918</v>
      </c>
      <c r="L32" s="7">
        <v>935</v>
      </c>
      <c r="M32" s="21">
        <v>950</v>
      </c>
      <c r="N32" s="7">
        <v>700</v>
      </c>
      <c r="O32" s="7">
        <v>679</v>
      </c>
      <c r="P32" s="7">
        <v>686</v>
      </c>
      <c r="Q32" s="7">
        <v>693</v>
      </c>
      <c r="R32" s="7">
        <v>700</v>
      </c>
      <c r="S32" s="8">
        <v>704</v>
      </c>
      <c r="T32" s="6">
        <v>1531</v>
      </c>
      <c r="U32" s="7">
        <f t="shared" si="1"/>
        <v>1550</v>
      </c>
      <c r="V32" s="7">
        <f t="shared" si="1"/>
        <v>1568</v>
      </c>
      <c r="W32" s="7">
        <f t="shared" si="1"/>
        <v>1587</v>
      </c>
      <c r="X32" s="7">
        <f t="shared" si="1"/>
        <v>1606</v>
      </c>
      <c r="Y32" s="8">
        <v>1630</v>
      </c>
      <c r="Z32" s="6">
        <v>840</v>
      </c>
      <c r="AA32" s="7">
        <v>883</v>
      </c>
      <c r="AB32" s="7">
        <v>898</v>
      </c>
      <c r="AC32" s="7">
        <v>914</v>
      </c>
      <c r="AD32" s="7">
        <v>930</v>
      </c>
      <c r="AE32" s="8">
        <v>948</v>
      </c>
      <c r="AF32" s="7">
        <v>691</v>
      </c>
      <c r="AG32" s="7">
        <v>667</v>
      </c>
      <c r="AH32" s="7">
        <v>670</v>
      </c>
      <c r="AI32" s="7">
        <v>673</v>
      </c>
      <c r="AJ32" s="7">
        <v>676</v>
      </c>
      <c r="AK32" s="8">
        <v>682</v>
      </c>
    </row>
    <row r="33" spans="1:37" ht="21.75" x14ac:dyDescent="0.5">
      <c r="A33" s="5" t="s">
        <v>37</v>
      </c>
      <c r="B33" s="6">
        <v>716</v>
      </c>
      <c r="C33" s="7">
        <f t="shared" si="0"/>
        <v>717</v>
      </c>
      <c r="D33" s="7">
        <f t="shared" si="0"/>
        <v>719</v>
      </c>
      <c r="E33" s="7">
        <f t="shared" si="0"/>
        <v>723</v>
      </c>
      <c r="F33" s="7">
        <f t="shared" si="0"/>
        <v>725</v>
      </c>
      <c r="G33" s="7">
        <v>726</v>
      </c>
      <c r="H33" s="6">
        <v>529</v>
      </c>
      <c r="I33" s="7">
        <v>541</v>
      </c>
      <c r="J33" s="7">
        <v>545</v>
      </c>
      <c r="K33" s="7">
        <v>550</v>
      </c>
      <c r="L33" s="7">
        <v>554</v>
      </c>
      <c r="M33" s="21">
        <v>557</v>
      </c>
      <c r="N33" s="7">
        <v>186</v>
      </c>
      <c r="O33" s="7">
        <v>176</v>
      </c>
      <c r="P33" s="7">
        <v>174</v>
      </c>
      <c r="Q33" s="7">
        <v>173</v>
      </c>
      <c r="R33" s="7">
        <v>171</v>
      </c>
      <c r="S33" s="8">
        <v>169</v>
      </c>
      <c r="T33" s="6">
        <v>698</v>
      </c>
      <c r="U33" s="7">
        <f t="shared" si="1"/>
        <v>699</v>
      </c>
      <c r="V33" s="7">
        <f t="shared" si="1"/>
        <v>700</v>
      </c>
      <c r="W33" s="7">
        <f t="shared" si="1"/>
        <v>701</v>
      </c>
      <c r="X33" s="7">
        <f t="shared" si="1"/>
        <v>702</v>
      </c>
      <c r="Y33" s="8">
        <v>704</v>
      </c>
      <c r="Z33" s="6">
        <v>516</v>
      </c>
      <c r="AA33" s="7">
        <v>527</v>
      </c>
      <c r="AB33" s="7">
        <v>531</v>
      </c>
      <c r="AC33" s="7">
        <v>534</v>
      </c>
      <c r="AD33" s="7">
        <v>538</v>
      </c>
      <c r="AE33" s="8">
        <v>543</v>
      </c>
      <c r="AF33" s="7">
        <v>183</v>
      </c>
      <c r="AG33" s="7">
        <v>172</v>
      </c>
      <c r="AH33" s="7">
        <v>169</v>
      </c>
      <c r="AI33" s="7">
        <v>167</v>
      </c>
      <c r="AJ33" s="7">
        <v>164</v>
      </c>
      <c r="AK33" s="8">
        <v>161</v>
      </c>
    </row>
    <row r="34" spans="1:37" ht="21.75" x14ac:dyDescent="0.5">
      <c r="A34" s="5" t="s">
        <v>38</v>
      </c>
      <c r="B34" s="6">
        <v>803</v>
      </c>
      <c r="C34" s="7">
        <f t="shared" si="0"/>
        <v>824</v>
      </c>
      <c r="D34" s="7">
        <f t="shared" si="0"/>
        <v>845</v>
      </c>
      <c r="E34" s="7">
        <f t="shared" si="0"/>
        <v>866</v>
      </c>
      <c r="F34" s="7">
        <f t="shared" si="0"/>
        <v>888</v>
      </c>
      <c r="G34" s="7">
        <v>907</v>
      </c>
      <c r="H34" s="6">
        <v>405</v>
      </c>
      <c r="I34" s="7">
        <v>433</v>
      </c>
      <c r="J34" s="7">
        <v>449</v>
      </c>
      <c r="K34" s="7">
        <v>465</v>
      </c>
      <c r="L34" s="7">
        <v>482</v>
      </c>
      <c r="M34" s="21">
        <v>498</v>
      </c>
      <c r="N34" s="7">
        <v>396</v>
      </c>
      <c r="O34" s="7">
        <v>391</v>
      </c>
      <c r="P34" s="7">
        <v>396</v>
      </c>
      <c r="Q34" s="7">
        <v>401</v>
      </c>
      <c r="R34" s="7">
        <v>406</v>
      </c>
      <c r="S34" s="8">
        <v>408</v>
      </c>
      <c r="T34" s="6">
        <v>775</v>
      </c>
      <c r="U34" s="7">
        <f t="shared" si="1"/>
        <v>792</v>
      </c>
      <c r="V34" s="7">
        <f t="shared" si="1"/>
        <v>810</v>
      </c>
      <c r="W34" s="7">
        <f t="shared" si="1"/>
        <v>828</v>
      </c>
      <c r="X34" s="7">
        <f t="shared" si="1"/>
        <v>847</v>
      </c>
      <c r="Y34" s="8">
        <v>870</v>
      </c>
      <c r="Z34" s="6">
        <v>384</v>
      </c>
      <c r="AA34" s="7">
        <v>410</v>
      </c>
      <c r="AB34" s="7">
        <v>425</v>
      </c>
      <c r="AC34" s="7">
        <v>440</v>
      </c>
      <c r="AD34" s="7">
        <v>456</v>
      </c>
      <c r="AE34" s="8">
        <v>474</v>
      </c>
      <c r="AF34" s="7">
        <v>390</v>
      </c>
      <c r="AG34" s="7">
        <v>382</v>
      </c>
      <c r="AH34" s="7">
        <v>385</v>
      </c>
      <c r="AI34" s="7">
        <v>388</v>
      </c>
      <c r="AJ34" s="7">
        <v>391</v>
      </c>
      <c r="AK34" s="8">
        <v>395</v>
      </c>
    </row>
    <row r="35" spans="1:37" ht="21.75" x14ac:dyDescent="0.5">
      <c r="A35" s="5" t="s">
        <v>39</v>
      </c>
      <c r="B35" s="6">
        <v>883</v>
      </c>
      <c r="C35" s="7">
        <f t="shared" si="0"/>
        <v>882</v>
      </c>
      <c r="D35" s="7">
        <f t="shared" si="0"/>
        <v>881</v>
      </c>
      <c r="E35" s="7">
        <f t="shared" si="0"/>
        <v>880</v>
      </c>
      <c r="F35" s="7">
        <f t="shared" si="0"/>
        <v>879</v>
      </c>
      <c r="G35" s="7">
        <v>880</v>
      </c>
      <c r="H35" s="6">
        <v>519</v>
      </c>
      <c r="I35" s="7">
        <v>529</v>
      </c>
      <c r="J35" s="7">
        <v>534</v>
      </c>
      <c r="K35" s="7">
        <v>539</v>
      </c>
      <c r="L35" s="7">
        <v>544</v>
      </c>
      <c r="M35" s="21">
        <v>551</v>
      </c>
      <c r="N35" s="7">
        <v>364</v>
      </c>
      <c r="O35" s="7">
        <v>353</v>
      </c>
      <c r="P35" s="7">
        <v>347</v>
      </c>
      <c r="Q35" s="7">
        <v>341</v>
      </c>
      <c r="R35" s="7">
        <v>335</v>
      </c>
      <c r="S35" s="8">
        <v>329</v>
      </c>
      <c r="T35" s="6">
        <v>875</v>
      </c>
      <c r="U35" s="7">
        <f t="shared" si="1"/>
        <v>871</v>
      </c>
      <c r="V35" s="7">
        <f t="shared" si="1"/>
        <v>869</v>
      </c>
      <c r="W35" s="7">
        <f t="shared" si="1"/>
        <v>866</v>
      </c>
      <c r="X35" s="7">
        <f t="shared" si="1"/>
        <v>862</v>
      </c>
      <c r="Y35" s="8">
        <v>858</v>
      </c>
      <c r="Z35" s="6">
        <v>521</v>
      </c>
      <c r="AA35" s="7">
        <v>531</v>
      </c>
      <c r="AB35" s="7">
        <v>536</v>
      </c>
      <c r="AC35" s="7">
        <v>540</v>
      </c>
      <c r="AD35" s="7">
        <v>544</v>
      </c>
      <c r="AE35" s="8">
        <v>547</v>
      </c>
      <c r="AF35" s="7">
        <v>353</v>
      </c>
      <c r="AG35" s="7">
        <v>340</v>
      </c>
      <c r="AH35" s="7">
        <v>333</v>
      </c>
      <c r="AI35" s="7">
        <v>326</v>
      </c>
      <c r="AJ35" s="7">
        <v>318</v>
      </c>
      <c r="AK35" s="8">
        <v>310</v>
      </c>
    </row>
    <row r="36" spans="1:37" ht="22.5" thickBot="1" x14ac:dyDescent="0.55000000000000004">
      <c r="A36" s="5" t="s">
        <v>40</v>
      </c>
      <c r="B36" s="9">
        <v>554</v>
      </c>
      <c r="C36" s="10">
        <f t="shared" si="0"/>
        <v>531</v>
      </c>
      <c r="D36" s="10">
        <f t="shared" si="0"/>
        <v>544</v>
      </c>
      <c r="E36" s="10">
        <f t="shared" si="0"/>
        <v>558</v>
      </c>
      <c r="F36" s="10">
        <f t="shared" si="0"/>
        <v>572</v>
      </c>
      <c r="G36" s="10">
        <v>586</v>
      </c>
      <c r="H36" s="9">
        <v>454</v>
      </c>
      <c r="I36" s="10">
        <v>445</v>
      </c>
      <c r="J36" s="10">
        <v>457</v>
      </c>
      <c r="K36" s="10">
        <v>470</v>
      </c>
      <c r="L36" s="10">
        <v>483</v>
      </c>
      <c r="M36" s="22">
        <v>496</v>
      </c>
      <c r="N36" s="10">
        <v>99</v>
      </c>
      <c r="O36" s="10">
        <v>86</v>
      </c>
      <c r="P36" s="10">
        <v>87</v>
      </c>
      <c r="Q36" s="10">
        <v>88</v>
      </c>
      <c r="R36" s="10">
        <v>89</v>
      </c>
      <c r="S36" s="11">
        <v>89</v>
      </c>
      <c r="T36" s="9">
        <v>521</v>
      </c>
      <c r="U36" s="10">
        <f t="shared" si="1"/>
        <v>499</v>
      </c>
      <c r="V36" s="10">
        <f t="shared" si="1"/>
        <v>512</v>
      </c>
      <c r="W36" s="10">
        <f t="shared" si="1"/>
        <v>524</v>
      </c>
      <c r="X36" s="10">
        <f t="shared" si="1"/>
        <v>538</v>
      </c>
      <c r="Y36" s="11">
        <v>553</v>
      </c>
      <c r="Z36" s="9">
        <v>435</v>
      </c>
      <c r="AA36" s="10">
        <v>425</v>
      </c>
      <c r="AB36" s="10">
        <v>437</v>
      </c>
      <c r="AC36" s="10">
        <v>449</v>
      </c>
      <c r="AD36" s="10">
        <v>462</v>
      </c>
      <c r="AE36" s="11">
        <v>475</v>
      </c>
      <c r="AF36" s="10">
        <v>86</v>
      </c>
      <c r="AG36" s="10">
        <v>74</v>
      </c>
      <c r="AH36" s="10">
        <v>75</v>
      </c>
      <c r="AI36" s="10">
        <v>75</v>
      </c>
      <c r="AJ36" s="10">
        <v>76</v>
      </c>
      <c r="AK36" s="11">
        <v>77</v>
      </c>
    </row>
    <row r="38" spans="1:37" ht="19.5" customHeight="1" x14ac:dyDescent="0.2">
      <c r="A38" s="24" t="s">
        <v>41</v>
      </c>
      <c r="B38" s="24"/>
      <c r="C38" s="24"/>
      <c r="D38" s="24"/>
      <c r="E38" s="24"/>
      <c r="F38" s="24"/>
      <c r="G38" s="24"/>
      <c r="H38" s="24"/>
      <c r="I38" s="24"/>
    </row>
    <row r="39" spans="1:37" ht="20.25" customHeight="1" x14ac:dyDescent="0.2">
      <c r="A39" s="25" t="s">
        <v>42</v>
      </c>
      <c r="B39" s="25"/>
      <c r="C39" s="25"/>
      <c r="D39" s="25"/>
      <c r="E39" s="25"/>
      <c r="F39" s="25"/>
      <c r="G39" s="25"/>
    </row>
    <row r="40" spans="1:37" ht="21" customHeight="1" x14ac:dyDescent="0.2">
      <c r="A40" s="44" t="s">
        <v>43</v>
      </c>
    </row>
  </sheetData>
  <mergeCells count="10">
    <mergeCell ref="A38:I38"/>
    <mergeCell ref="A39:G39"/>
    <mergeCell ref="B2:S2"/>
    <mergeCell ref="T2:AK2"/>
    <mergeCell ref="B3:G3"/>
    <mergeCell ref="H3:M3"/>
    <mergeCell ref="N3:S3"/>
    <mergeCell ref="T3:Y3"/>
    <mergeCell ref="Z3:AE3"/>
    <mergeCell ref="AF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الهام فتحی</dc:creator>
  <cp:lastModifiedBy>الهام فتحی</cp:lastModifiedBy>
  <dcterms:created xsi:type="dcterms:W3CDTF">2017-08-21T04:15:09Z</dcterms:created>
  <dcterms:modified xsi:type="dcterms:W3CDTF">2017-08-21T04:36:00Z</dcterms:modified>
</cp:coreProperties>
</file>